
<file path=[Content_Types].xml><?xml version="1.0" encoding="utf-8"?>
<Types xmlns="http://schemas.openxmlformats.org/package/2006/content-types"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D:\Daimler\Cobalt Data\Output Files\Final Forecasts\"/>
    </mc:Choice>
  </mc:AlternateContent>
  <xr:revisionPtr revIDLastSave="0" documentId="13_ncr:1_{1736549F-60A4-4835-A1F8-2A69B34A0342}" xr6:coauthVersionLast="45" xr6:coauthVersionMax="45" xr10:uidLastSave="{00000000-0000-0000-0000-000000000000}"/>
  <bookViews>
    <workbookView xWindow="-110" yWindow="-110" windowWidth="19420" windowHeight="10420" tabRatio="823" activeTab="1" xr2:uid="{00000000-000D-0000-FFFF-FFFF00000000}"/>
  </bookViews>
  <sheets>
    <sheet name="Univariate Input File" sheetId="16" r:id="rId1"/>
    <sheet name="Dates to forecast" sheetId="17" r:id="rId2"/>
    <sheet name="Accuracy_Input_Cobalt" sheetId="15" r:id="rId3"/>
    <sheet name="Log Input File" sheetId="14" r:id="rId4"/>
    <sheet name="Log Input File for Forecast" sheetId="18" r:id="rId5"/>
    <sheet name="Forcasted Values from Dec 2019" sheetId="1" r:id="rId6"/>
    <sheet name="Accuracy_Output_Cobalt_UCM" sheetId="2" r:id="rId7"/>
    <sheet name="Accuracy_Comparisons_Cobalt_UCM" sheetId="5" r:id="rId8"/>
    <sheet name="Accuracy_Output_Co_Holt_Linear" sheetId="3" r:id="rId9"/>
    <sheet name="Accuracy_Comparisons_Co_Holt_Li" sheetId="6" r:id="rId10"/>
    <sheet name="Accuracy_Output_Co_Holt_Winter" sheetId="4" r:id="rId11"/>
    <sheet name="Accuracy_Comparisons_Co_Holt_Wi" sheetId="7" r:id="rId12"/>
    <sheet name="Analytical Dataset" sheetId="9" r:id="rId13"/>
    <sheet name="Images of Cobalt" sheetId="10" r:id="rId14"/>
    <sheet name="Value Chain" sheetId="11" r:id="rId15"/>
    <sheet name="Drivers of Price" sheetId="12" r:id="rId16"/>
    <sheet name="Methods Tried" sheetId="1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<sst xmlns="http://schemas.openxmlformats.org/spreadsheetml/2006/main" count="339" uniqueCount="104">
  <si>
    <t>Date</t>
  </si>
  <si>
    <t>Cobalt Actual Price</t>
  </si>
  <si>
    <t>Cobalt Forecasted Price</t>
  </si>
  <si>
    <t>Cobalt Price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</si>
  <si>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</si>
  <si>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</si>
  <si>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</si>
  <si>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</si>
  <si>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</si>
  <si>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</si>
  <si>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</si>
  <si>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</si>
  <si>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</si>
  <si>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</si>
  <si>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</si>
  <si>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</si>
  <si>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</si>
  <si>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</si>
  <si>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</si>
  <si>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</si>
  <si>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</si>
  <si>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</si>
  <si>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</si>
  <si>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</si>
  <si>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</si>
  <si>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</si>
  <si>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</si>
  <si>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</si>
  <si>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 xml:space="preserve">  </t>
  </si>
  <si>
    <t>x</t>
  </si>
  <si>
    <t>Snap_Month</t>
  </si>
  <si>
    <t>A</t>
  </si>
  <si>
    <t>Snapshot_month</t>
  </si>
  <si>
    <t>2018-naive</t>
  </si>
  <si>
    <t>2018-Forecast</t>
  </si>
  <si>
    <t>2019-naive</t>
  </si>
  <si>
    <t>2019-Forecast</t>
  </si>
  <si>
    <t>2018-19-naive</t>
  </si>
  <si>
    <t>2018-19-Forecast</t>
  </si>
  <si>
    <t>2018-naive-Act</t>
  </si>
  <si>
    <t>2018-Forecast-Act</t>
  </si>
  <si>
    <t>2019-naive-Act</t>
  </si>
  <si>
    <t>2019-Forecast-Act</t>
  </si>
  <si>
    <t>2018-19-naive-Act</t>
  </si>
  <si>
    <t>2018-19-Forecast-Act</t>
  </si>
  <si>
    <t>NA</t>
  </si>
  <si>
    <t>Cobalt Price(USD/lb)</t>
  </si>
  <si>
    <t>Cobalt Price(USD/tonne)</t>
  </si>
  <si>
    <t>Nickel 3M Seller Price(USD/tonne)</t>
  </si>
  <si>
    <t>Copper Price(USD/tonne)</t>
  </si>
  <si>
    <t>Nickel Stock(tonne)</t>
  </si>
  <si>
    <t>Copper Stock(tonne)</t>
  </si>
  <si>
    <t>EV Sales</t>
  </si>
  <si>
    <t>US China Trade</t>
  </si>
  <si>
    <t>US Dollar Index</t>
  </si>
  <si>
    <t>Metal</t>
  </si>
  <si>
    <t>Drivers</t>
  </si>
  <si>
    <t>Impact observed</t>
  </si>
  <si>
    <t>Comment</t>
  </si>
  <si>
    <t>Cobalt</t>
  </si>
  <si>
    <t>Sales of EV</t>
  </si>
  <si>
    <t>Correlation of 0.55</t>
  </si>
  <si>
    <t>EV demand data available from 2014</t>
  </si>
  <si>
    <t xml:space="preserve">Worldwide Mined cobalt data </t>
  </si>
  <si>
    <t>Price of Copper</t>
  </si>
  <si>
    <t>Price history of Nickel</t>
  </si>
  <si>
    <t>Correlation of 0.82</t>
  </si>
  <si>
    <t>Price of Nickel</t>
  </si>
  <si>
    <t>Price history of Copper</t>
  </si>
  <si>
    <t>Correlation of 0.60</t>
  </si>
  <si>
    <t>US Dollar Value</t>
  </si>
  <si>
    <t xml:space="preserve">US Dollar Index </t>
  </si>
  <si>
    <t>Correlation of -0.49</t>
  </si>
  <si>
    <t>Event</t>
  </si>
  <si>
    <t>Congo - 53%
Russia - 7%
Australia - 6%</t>
  </si>
  <si>
    <t>China, USA, Europe</t>
  </si>
  <si>
    <t>Automobile, Aerospace, Electrical</t>
  </si>
  <si>
    <t>Commodity</t>
  </si>
  <si>
    <t>Producing Countries</t>
  </si>
  <si>
    <t>Consuming Countries</t>
  </si>
  <si>
    <t>Major Industries</t>
  </si>
  <si>
    <t>Demand</t>
  </si>
  <si>
    <t>Production Levels</t>
  </si>
  <si>
    <t>Only Yearly data available</t>
  </si>
  <si>
    <t>Excluded the recent price surge</t>
  </si>
  <si>
    <t>150% Lift</t>
  </si>
  <si>
    <t>Sno</t>
  </si>
  <si>
    <t>Quantifiers/Event Description</t>
  </si>
  <si>
    <t>Event Classification</t>
  </si>
  <si>
    <t>Economic Data</t>
  </si>
  <si>
    <t>Supply Data</t>
  </si>
  <si>
    <t>Demand Data</t>
  </si>
  <si>
    <t>Kobalt</t>
  </si>
  <si>
    <t>Holt Linear Trend</t>
  </si>
  <si>
    <t>UCM Univariate</t>
  </si>
  <si>
    <t>Holt Winter</t>
  </si>
  <si>
    <t>UCM Multivariate (Using Log)</t>
  </si>
  <si>
    <t>2019 MAPE</t>
  </si>
  <si>
    <t>2018-19 MAPE</t>
  </si>
  <si>
    <t>Forecasting Method</t>
  </si>
  <si>
    <t>Forecasts</t>
  </si>
  <si>
    <t>Benchmark</t>
  </si>
  <si>
    <t>Flag</t>
  </si>
  <si>
    <t>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</si>
</sst>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8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vertical="top"/>
    </xf>
    <xf numFmtId="0" fontId="0" fillId="3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4" fontId="7" fillId="0" borderId="1" xfId="1" applyNumberFormat="1" applyFont="1" applyBorder="1"/>
    <xf numFmtId="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4" fontId="7" fillId="0" borderId="1" xfId="0" applyNumberFormat="1" applyFont="1" applyBorder="1"/>
    <xf numFmtId="0" fontId="5" fillId="2" borderId="1" xfId="0" applyFont="1" applyFill="1" applyBorder="1" applyAlignment="1">
      <alignment horizont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'Forcasted Values from Dec 2019'!$B$1</c:f>
              <c:strCache>
                <c:ptCount val="1"/>
                <c:pt idx="0">
                  <c:v>Cobalt Actual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'Forcasted Values from Dec 2019'!$A$2:$A$140</c:f>
              <c:numCache>
                <c:formatCode>m/d/yyyy</c:formatCode>
                <c:ptCount val="139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</c:numCache>
            </c:numRef>
          </c:cat>
          <c:val>
            <c:numRef>
              <c:f>'Forcasted Values from Dec 2019'!$B$2:$B$140</c:f>
              <c:numCache>
                <c:formatCode>General</c:formatCode>
                <c:ptCount val="139"/>
                <c:pt idx="0">
                  <c:v>18.43</c:v>
                </c:pt>
                <c:pt idx="1">
                  <c:v>17.59</c:v>
                </c:pt>
                <c:pt idx="2">
                  <c:v>17.2</c:v>
                </c:pt>
                <c:pt idx="3">
                  <c:v>17.46</c:v>
                </c:pt>
                <c:pt idx="4">
                  <c:v>18.600000000000001</c:v>
                </c:pt>
                <c:pt idx="5">
                  <c:v>17.649999999999999</c:v>
                </c:pt>
                <c:pt idx="6">
                  <c:v>18</c:v>
                </c:pt>
                <c:pt idx="7">
                  <c:v>17.3</c:v>
                </c:pt>
                <c:pt idx="8">
                  <c:v>17.760000000000002</c:v>
                </c:pt>
                <c:pt idx="9">
                  <c:v>18.03</c:v>
                </c:pt>
                <c:pt idx="10">
                  <c:v>17.32</c:v>
                </c:pt>
                <c:pt idx="11">
                  <c:v>16.73</c:v>
                </c:pt>
                <c:pt idx="12">
                  <c:v>17.3</c:v>
                </c:pt>
                <c:pt idx="13">
                  <c:v>16.600000000000001</c:v>
                </c:pt>
                <c:pt idx="14">
                  <c:v>16</c:v>
                </c:pt>
                <c:pt idx="15">
                  <c:v>16.3</c:v>
                </c:pt>
                <c:pt idx="16">
                  <c:v>16</c:v>
                </c:pt>
                <c:pt idx="17">
                  <c:v>14.5</c:v>
                </c:pt>
                <c:pt idx="18">
                  <c:v>14.5</c:v>
                </c:pt>
                <c:pt idx="19">
                  <c:v>14</c:v>
                </c:pt>
                <c:pt idx="20">
                  <c:v>15.07</c:v>
                </c:pt>
                <c:pt idx="21">
                  <c:v>14.43</c:v>
                </c:pt>
                <c:pt idx="22">
                  <c:v>14.13</c:v>
                </c:pt>
                <c:pt idx="23">
                  <c:v>13.99</c:v>
                </c:pt>
                <c:pt idx="24">
                  <c:v>13.97</c:v>
                </c:pt>
                <c:pt idx="25">
                  <c:v>13.01</c:v>
                </c:pt>
                <c:pt idx="26">
                  <c:v>12.91</c:v>
                </c:pt>
                <c:pt idx="27">
                  <c:v>13.1</c:v>
                </c:pt>
                <c:pt idx="28">
                  <c:v>13.16</c:v>
                </c:pt>
                <c:pt idx="29">
                  <c:v>12.15</c:v>
                </c:pt>
                <c:pt idx="30">
                  <c:v>12.19</c:v>
                </c:pt>
                <c:pt idx="31">
                  <c:v>12.22</c:v>
                </c:pt>
                <c:pt idx="32">
                  <c:v>11.64</c:v>
                </c:pt>
                <c:pt idx="33">
                  <c:v>11.49</c:v>
                </c:pt>
                <c:pt idx="34">
                  <c:v>11.49</c:v>
                </c:pt>
                <c:pt idx="35">
                  <c:v>11.8</c:v>
                </c:pt>
                <c:pt idx="36">
                  <c:v>12.64</c:v>
                </c:pt>
                <c:pt idx="37">
                  <c:v>13.66</c:v>
                </c:pt>
                <c:pt idx="38">
                  <c:v>13.34</c:v>
                </c:pt>
                <c:pt idx="39">
                  <c:v>13.26</c:v>
                </c:pt>
                <c:pt idx="40">
                  <c:v>14.09</c:v>
                </c:pt>
                <c:pt idx="41">
                  <c:v>13.72</c:v>
                </c:pt>
                <c:pt idx="42">
                  <c:v>12.71</c:v>
                </c:pt>
                <c:pt idx="43">
                  <c:v>12.29</c:v>
                </c:pt>
                <c:pt idx="44">
                  <c:v>13.05</c:v>
                </c:pt>
                <c:pt idx="45">
                  <c:v>14.5</c:v>
                </c:pt>
                <c:pt idx="46">
                  <c:v>14.91</c:v>
                </c:pt>
                <c:pt idx="47">
                  <c:v>14.57</c:v>
                </c:pt>
                <c:pt idx="48">
                  <c:v>14.02</c:v>
                </c:pt>
                <c:pt idx="49">
                  <c:v>14.06</c:v>
                </c:pt>
                <c:pt idx="50">
                  <c:v>14.85</c:v>
                </c:pt>
                <c:pt idx="51">
                  <c:v>15.35</c:v>
                </c:pt>
                <c:pt idx="52">
                  <c:v>15.04</c:v>
                </c:pt>
                <c:pt idx="53">
                  <c:v>14.41</c:v>
                </c:pt>
                <c:pt idx="54">
                  <c:v>14.02</c:v>
                </c:pt>
                <c:pt idx="55">
                  <c:v>14.22</c:v>
                </c:pt>
                <c:pt idx="56">
                  <c:v>14.4</c:v>
                </c:pt>
                <c:pt idx="57">
                  <c:v>14.23</c:v>
                </c:pt>
                <c:pt idx="58">
                  <c:v>13.27</c:v>
                </c:pt>
                <c:pt idx="59">
                  <c:v>13.27</c:v>
                </c:pt>
                <c:pt idx="60">
                  <c:v>13.97</c:v>
                </c:pt>
                <c:pt idx="61">
                  <c:v>14.05</c:v>
                </c:pt>
                <c:pt idx="62">
                  <c:v>14.12</c:v>
                </c:pt>
                <c:pt idx="63">
                  <c:v>13.63</c:v>
                </c:pt>
                <c:pt idx="64">
                  <c:v>12.85</c:v>
                </c:pt>
                <c:pt idx="65">
                  <c:v>12.82</c:v>
                </c:pt>
                <c:pt idx="66">
                  <c:v>11.65</c:v>
                </c:pt>
                <c:pt idx="67">
                  <c:v>10.37</c:v>
                </c:pt>
                <c:pt idx="68">
                  <c:v>10.77</c:v>
                </c:pt>
                <c:pt idx="69">
                  <c:v>10.88</c:v>
                </c:pt>
                <c:pt idx="70">
                  <c:v>10.82</c:v>
                </c:pt>
                <c:pt idx="71">
                  <c:v>10.96</c:v>
                </c:pt>
                <c:pt idx="72">
                  <c:v>11.05</c:v>
                </c:pt>
                <c:pt idx="73">
                  <c:v>10.97</c:v>
                </c:pt>
                <c:pt idx="74">
                  <c:v>11.5</c:v>
                </c:pt>
                <c:pt idx="75">
                  <c:v>12.56</c:v>
                </c:pt>
                <c:pt idx="76">
                  <c:v>12.82</c:v>
                </c:pt>
                <c:pt idx="77">
                  <c:v>13.13</c:v>
                </c:pt>
                <c:pt idx="78">
                  <c:v>13.73</c:v>
                </c:pt>
                <c:pt idx="79">
                  <c:v>14.41</c:v>
                </c:pt>
                <c:pt idx="80">
                  <c:v>15.9</c:v>
                </c:pt>
                <c:pt idx="81">
                  <c:v>19.98</c:v>
                </c:pt>
                <c:pt idx="82">
                  <c:v>26.35</c:v>
                </c:pt>
                <c:pt idx="83">
                  <c:v>27.72</c:v>
                </c:pt>
                <c:pt idx="84">
                  <c:v>27.78</c:v>
                </c:pt>
                <c:pt idx="85">
                  <c:v>28.87</c:v>
                </c:pt>
                <c:pt idx="86">
                  <c:v>29.71</c:v>
                </c:pt>
                <c:pt idx="87">
                  <c:v>29.45</c:v>
                </c:pt>
                <c:pt idx="88">
                  <c:v>29.78</c:v>
                </c:pt>
                <c:pt idx="89">
                  <c:v>30.34</c:v>
                </c:pt>
                <c:pt idx="90">
                  <c:v>30.65</c:v>
                </c:pt>
                <c:pt idx="91">
                  <c:v>35.04</c:v>
                </c:pt>
                <c:pt idx="92">
                  <c:v>37.340000000000003</c:v>
                </c:pt>
                <c:pt idx="93">
                  <c:v>38.520000000000003</c:v>
                </c:pt>
                <c:pt idx="94">
                  <c:v>41.51</c:v>
                </c:pt>
                <c:pt idx="95">
                  <c:v>43.94</c:v>
                </c:pt>
                <c:pt idx="96">
                  <c:v>43.56</c:v>
                </c:pt>
                <c:pt idx="97">
                  <c:v>41.6</c:v>
                </c:pt>
                <c:pt idx="98">
                  <c:v>38.11</c:v>
                </c:pt>
                <c:pt idx="99">
                  <c:v>33.96</c:v>
                </c:pt>
                <c:pt idx="100">
                  <c:v>33.82</c:v>
                </c:pt>
                <c:pt idx="101">
                  <c:v>33.97</c:v>
                </c:pt>
                <c:pt idx="102">
                  <c:v>33.659999999999997</c:v>
                </c:pt>
                <c:pt idx="103">
                  <c:v>29.45</c:v>
                </c:pt>
                <c:pt idx="104">
                  <c:v>23.01</c:v>
                </c:pt>
                <c:pt idx="105">
                  <c:v>17.559999999999999</c:v>
                </c:pt>
                <c:pt idx="106">
                  <c:v>14.64</c:v>
                </c:pt>
                <c:pt idx="107">
                  <c:v>16.63</c:v>
                </c:pt>
                <c:pt idx="108">
                  <c:v>17.329999999999998</c:v>
                </c:pt>
                <c:pt idx="109">
                  <c:v>15.48</c:v>
                </c:pt>
                <c:pt idx="110">
                  <c:v>13.47</c:v>
                </c:pt>
                <c:pt idx="111">
                  <c:v>15.95</c:v>
                </c:pt>
                <c:pt idx="112">
                  <c:v>18.14</c:v>
                </c:pt>
                <c:pt idx="113">
                  <c:v>18.190000000000001</c:v>
                </c:pt>
                <c:pt idx="114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2-4179-923E-0CE522B53F49}"/>
            </c:ext>
          </c:extLst>
        </c:ser>
        <c:ser>
          <c:idx val="1"/>
          <c:order val="1"/>
          <c:tx>
            <c:strRef>
              <c:f>'Forcasted Values from Dec 2019'!$C$1</c:f>
              <c:strCache>
                <c:ptCount val="1"/>
                <c:pt idx="0">
                  <c:v>Cobalt Forecasted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'Forcasted Values from Dec 2019'!$A$2:$A$140</c:f>
              <c:numCache>
                <c:formatCode>m/d/yyyy</c:formatCode>
                <c:ptCount val="139"/>
                <c:pt idx="0">
                  <c:v>40299</c:v>
                </c:pt>
                <c:pt idx="1">
                  <c:v>40330</c:v>
                </c:pt>
                <c:pt idx="2">
                  <c:v>40360</c:v>
                </c:pt>
                <c:pt idx="3">
                  <c:v>40391</c:v>
                </c:pt>
                <c:pt idx="4">
                  <c:v>40422</c:v>
                </c:pt>
                <c:pt idx="5">
                  <c:v>40452</c:v>
                </c:pt>
                <c:pt idx="6">
                  <c:v>40483</c:v>
                </c:pt>
                <c:pt idx="7">
                  <c:v>40513</c:v>
                </c:pt>
                <c:pt idx="8">
                  <c:v>40544</c:v>
                </c:pt>
                <c:pt idx="9">
                  <c:v>40575</c:v>
                </c:pt>
                <c:pt idx="10">
                  <c:v>40603</c:v>
                </c:pt>
                <c:pt idx="11">
                  <c:v>40634</c:v>
                </c:pt>
                <c:pt idx="12">
                  <c:v>40664</c:v>
                </c:pt>
                <c:pt idx="13">
                  <c:v>40695</c:v>
                </c:pt>
                <c:pt idx="14">
                  <c:v>40725</c:v>
                </c:pt>
                <c:pt idx="15">
                  <c:v>40756</c:v>
                </c:pt>
                <c:pt idx="16">
                  <c:v>40787</c:v>
                </c:pt>
                <c:pt idx="17">
                  <c:v>40817</c:v>
                </c:pt>
                <c:pt idx="18">
                  <c:v>40848</c:v>
                </c:pt>
                <c:pt idx="19">
                  <c:v>40878</c:v>
                </c:pt>
                <c:pt idx="20">
                  <c:v>40909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41244</c:v>
                </c:pt>
                <c:pt idx="32">
                  <c:v>41275</c:v>
                </c:pt>
                <c:pt idx="33">
                  <c:v>41306</c:v>
                </c:pt>
                <c:pt idx="34">
                  <c:v>41334</c:v>
                </c:pt>
                <c:pt idx="35">
                  <c:v>41365</c:v>
                </c:pt>
                <c:pt idx="36">
                  <c:v>41395</c:v>
                </c:pt>
                <c:pt idx="37">
                  <c:v>41426</c:v>
                </c:pt>
                <c:pt idx="38">
                  <c:v>41456</c:v>
                </c:pt>
                <c:pt idx="39">
                  <c:v>41487</c:v>
                </c:pt>
                <c:pt idx="40">
                  <c:v>41518</c:v>
                </c:pt>
                <c:pt idx="41">
                  <c:v>41548</c:v>
                </c:pt>
                <c:pt idx="42">
                  <c:v>41579</c:v>
                </c:pt>
                <c:pt idx="43">
                  <c:v>41609</c:v>
                </c:pt>
                <c:pt idx="44">
                  <c:v>41640</c:v>
                </c:pt>
                <c:pt idx="45">
                  <c:v>41671</c:v>
                </c:pt>
                <c:pt idx="46">
                  <c:v>41699</c:v>
                </c:pt>
                <c:pt idx="47">
                  <c:v>41730</c:v>
                </c:pt>
                <c:pt idx="48">
                  <c:v>41760</c:v>
                </c:pt>
                <c:pt idx="49">
                  <c:v>41791</c:v>
                </c:pt>
                <c:pt idx="50">
                  <c:v>41821</c:v>
                </c:pt>
                <c:pt idx="51">
                  <c:v>41852</c:v>
                </c:pt>
                <c:pt idx="52">
                  <c:v>41883</c:v>
                </c:pt>
                <c:pt idx="53">
                  <c:v>41913</c:v>
                </c:pt>
                <c:pt idx="54">
                  <c:v>41944</c:v>
                </c:pt>
                <c:pt idx="55">
                  <c:v>41974</c:v>
                </c:pt>
                <c:pt idx="56">
                  <c:v>42005</c:v>
                </c:pt>
                <c:pt idx="57">
                  <c:v>42036</c:v>
                </c:pt>
                <c:pt idx="58">
                  <c:v>42064</c:v>
                </c:pt>
                <c:pt idx="59">
                  <c:v>42095</c:v>
                </c:pt>
                <c:pt idx="60">
                  <c:v>42125</c:v>
                </c:pt>
                <c:pt idx="61">
                  <c:v>42156</c:v>
                </c:pt>
                <c:pt idx="62">
                  <c:v>42186</c:v>
                </c:pt>
                <c:pt idx="63">
                  <c:v>42217</c:v>
                </c:pt>
                <c:pt idx="64">
                  <c:v>42248</c:v>
                </c:pt>
                <c:pt idx="65">
                  <c:v>42278</c:v>
                </c:pt>
                <c:pt idx="66">
                  <c:v>42309</c:v>
                </c:pt>
                <c:pt idx="67">
                  <c:v>42339</c:v>
                </c:pt>
                <c:pt idx="68">
                  <c:v>42370</c:v>
                </c:pt>
                <c:pt idx="69">
                  <c:v>42401</c:v>
                </c:pt>
                <c:pt idx="70">
                  <c:v>42430</c:v>
                </c:pt>
                <c:pt idx="71">
                  <c:v>42461</c:v>
                </c:pt>
                <c:pt idx="72">
                  <c:v>42491</c:v>
                </c:pt>
                <c:pt idx="73">
                  <c:v>42522</c:v>
                </c:pt>
                <c:pt idx="74">
                  <c:v>42552</c:v>
                </c:pt>
                <c:pt idx="75">
                  <c:v>42583</c:v>
                </c:pt>
                <c:pt idx="76">
                  <c:v>42614</c:v>
                </c:pt>
                <c:pt idx="77">
                  <c:v>42644</c:v>
                </c:pt>
                <c:pt idx="78">
                  <c:v>42675</c:v>
                </c:pt>
                <c:pt idx="79">
                  <c:v>42705</c:v>
                </c:pt>
                <c:pt idx="80">
                  <c:v>42736</c:v>
                </c:pt>
                <c:pt idx="81">
                  <c:v>42767</c:v>
                </c:pt>
                <c:pt idx="82">
                  <c:v>42795</c:v>
                </c:pt>
                <c:pt idx="83">
                  <c:v>42826</c:v>
                </c:pt>
                <c:pt idx="84">
                  <c:v>42856</c:v>
                </c:pt>
                <c:pt idx="85">
                  <c:v>42887</c:v>
                </c:pt>
                <c:pt idx="86">
                  <c:v>42917</c:v>
                </c:pt>
                <c:pt idx="87">
                  <c:v>42948</c:v>
                </c:pt>
                <c:pt idx="88">
                  <c:v>42979</c:v>
                </c:pt>
                <c:pt idx="89">
                  <c:v>43009</c:v>
                </c:pt>
                <c:pt idx="90">
                  <c:v>43040</c:v>
                </c:pt>
                <c:pt idx="91">
                  <c:v>43070</c:v>
                </c:pt>
                <c:pt idx="92">
                  <c:v>43101</c:v>
                </c:pt>
                <c:pt idx="93">
                  <c:v>43132</c:v>
                </c:pt>
                <c:pt idx="94">
                  <c:v>43160</c:v>
                </c:pt>
                <c:pt idx="95">
                  <c:v>43191</c:v>
                </c:pt>
                <c:pt idx="96">
                  <c:v>43221</c:v>
                </c:pt>
                <c:pt idx="97">
                  <c:v>43252</c:v>
                </c:pt>
                <c:pt idx="98">
                  <c:v>43282</c:v>
                </c:pt>
                <c:pt idx="99">
                  <c:v>43313</c:v>
                </c:pt>
                <c:pt idx="100">
                  <c:v>43344</c:v>
                </c:pt>
                <c:pt idx="101">
                  <c:v>43374</c:v>
                </c:pt>
                <c:pt idx="102">
                  <c:v>43405</c:v>
                </c:pt>
                <c:pt idx="103">
                  <c:v>43435</c:v>
                </c:pt>
                <c:pt idx="104">
                  <c:v>43466</c:v>
                </c:pt>
                <c:pt idx="105">
                  <c:v>43497</c:v>
                </c:pt>
                <c:pt idx="106">
                  <c:v>43525</c:v>
                </c:pt>
                <c:pt idx="107">
                  <c:v>43556</c:v>
                </c:pt>
                <c:pt idx="108">
                  <c:v>43586</c:v>
                </c:pt>
                <c:pt idx="109">
                  <c:v>43617</c:v>
                </c:pt>
                <c:pt idx="110">
                  <c:v>43647</c:v>
                </c:pt>
                <c:pt idx="111">
                  <c:v>43678</c:v>
                </c:pt>
                <c:pt idx="112">
                  <c:v>43709</c:v>
                </c:pt>
                <c:pt idx="113">
                  <c:v>43739</c:v>
                </c:pt>
                <c:pt idx="114">
                  <c:v>43770</c:v>
                </c:pt>
                <c:pt idx="115">
                  <c:v>43800</c:v>
                </c:pt>
                <c:pt idx="116">
                  <c:v>43831</c:v>
                </c:pt>
                <c:pt idx="117">
                  <c:v>43862</c:v>
                </c:pt>
                <c:pt idx="118">
                  <c:v>43891</c:v>
                </c:pt>
                <c:pt idx="119">
                  <c:v>43922</c:v>
                </c:pt>
                <c:pt idx="120">
                  <c:v>43952</c:v>
                </c:pt>
                <c:pt idx="121">
                  <c:v>43983</c:v>
                </c:pt>
                <c:pt idx="122">
                  <c:v>44013</c:v>
                </c:pt>
                <c:pt idx="123">
                  <c:v>44044</c:v>
                </c:pt>
                <c:pt idx="124">
                  <c:v>44075</c:v>
                </c:pt>
                <c:pt idx="125">
                  <c:v>44105</c:v>
                </c:pt>
                <c:pt idx="126">
                  <c:v>44136</c:v>
                </c:pt>
                <c:pt idx="127">
                  <c:v>44166</c:v>
                </c:pt>
                <c:pt idx="128">
                  <c:v>44197</c:v>
                </c:pt>
                <c:pt idx="129">
                  <c:v>44228</c:v>
                </c:pt>
                <c:pt idx="130">
                  <c:v>44256</c:v>
                </c:pt>
                <c:pt idx="131">
                  <c:v>44287</c:v>
                </c:pt>
                <c:pt idx="132">
                  <c:v>44317</c:v>
                </c:pt>
                <c:pt idx="133">
                  <c:v>44348</c:v>
                </c:pt>
                <c:pt idx="134">
                  <c:v>44378</c:v>
                </c:pt>
                <c:pt idx="135">
                  <c:v>44409</c:v>
                </c:pt>
                <c:pt idx="136">
                  <c:v>44440</c:v>
                </c:pt>
                <c:pt idx="137">
                  <c:v>44470</c:v>
                </c:pt>
                <c:pt idx="138">
                  <c:v>44501</c:v>
                </c:pt>
              </c:numCache>
            </c:numRef>
          </c:cat>
          <c:val>
            <c:numRef>
              <c:f>'Forcasted Values from Dec 2019'!$C$2:$C$140</c:f>
              <c:numCache>
                <c:formatCode>General</c:formatCode>
                <c:ptCount val="139"/>
                <c:pt idx="115">
                  <c:v>13.215885650000001</c:v>
                </c:pt>
                <c:pt idx="116">
                  <c:v>14.95919063</c:v>
                </c:pt>
                <c:pt idx="117">
                  <c:v>14.988720949999999</c:v>
                </c:pt>
                <c:pt idx="118">
                  <c:v>13.66302035</c:v>
                </c:pt>
                <c:pt idx="119">
                  <c:v>14.177736039999999</c:v>
                </c:pt>
                <c:pt idx="120">
                  <c:v>14.64439979</c:v>
                </c:pt>
                <c:pt idx="121">
                  <c:v>14.3463964</c:v>
                </c:pt>
                <c:pt idx="122">
                  <c:v>14.14601571</c:v>
                </c:pt>
                <c:pt idx="123">
                  <c:v>14.293777860000001</c:v>
                </c:pt>
                <c:pt idx="124">
                  <c:v>14.690526050000001</c:v>
                </c:pt>
                <c:pt idx="125">
                  <c:v>14.306506690000001</c:v>
                </c:pt>
                <c:pt idx="126">
                  <c:v>14.175985170000001</c:v>
                </c:pt>
                <c:pt idx="127">
                  <c:v>13.215885650000001</c:v>
                </c:pt>
                <c:pt idx="128">
                  <c:v>14.95919063</c:v>
                </c:pt>
                <c:pt idx="129">
                  <c:v>14.988720949999999</c:v>
                </c:pt>
                <c:pt idx="130">
                  <c:v>13.66302035</c:v>
                </c:pt>
                <c:pt idx="131">
                  <c:v>14.177736039999999</c:v>
                </c:pt>
                <c:pt idx="132">
                  <c:v>14.64439979</c:v>
                </c:pt>
                <c:pt idx="133">
                  <c:v>14.3463964</c:v>
                </c:pt>
                <c:pt idx="134">
                  <c:v>14.14601571</c:v>
                </c:pt>
                <c:pt idx="135">
                  <c:v>14.293777860000001</c:v>
                </c:pt>
                <c:pt idx="136">
                  <c:v>14.690526050000001</c:v>
                </c:pt>
                <c:pt idx="137">
                  <c:v>14.306506690000001</c:v>
                </c:pt>
                <c:pt idx="138">
                  <c:v>14.175985170000001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2-4179-923E-0CE522B53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637592"/>
        <c:axId val="513640544"/>
      </c:lineChart>
      <c:dateAx>
        <c:axId val="513637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40544"/>
        <c:crosses val="autoZero"/>
        <c:auto val="1"/>
        <c:lblOffset val="100"/>
        <c:baseTimeUnit val="months"/>
      </c:dateAx>
      <c:valAx>
        <c:axId val="51364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fif"/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6350</xdr:rowOff>
    </xdr:from>
    <xdr:to>
      <xdr:col>10</xdr:col>
      <xdr:colOff>50800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6D737D-E64A-426E-8DC7-4923DF305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82550</xdr:rowOff>
    </xdr:from>
    <xdr:to>
      <xdr:col>4</xdr:col>
      <xdr:colOff>44450</xdr:colOff>
      <xdr:row>13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2B5D3C-E9F2-4BFE-A47B-6087105EA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66700"/>
          <a:ext cx="2292350" cy="2292350"/>
        </a:xfrm>
        <a:prstGeom prst="rect">
          <a:avLst/>
        </a:prstGeom>
      </xdr:spPr>
    </xdr:pic>
    <xdr:clientData/>
  </xdr:twoCellAnchor>
  <xdr:twoCellAnchor editAs="oneCell">
    <xdr:from>
      <xdr:col>5</xdr:col>
      <xdr:colOff>44450</xdr:colOff>
      <xdr:row>1</xdr:row>
      <xdr:rowOff>139700</xdr:rowOff>
    </xdr:from>
    <xdr:to>
      <xdr:col>10</xdr:col>
      <xdr:colOff>311150</xdr:colOff>
      <xdr:row>13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C742C7-5057-4007-8A6F-A0D776E14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2450" y="323850"/>
          <a:ext cx="3314700" cy="222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DFB0-08B0-41F7-BB63-6DD3E63F0CB9}">
  <dimension ref="A1:B116"/>
  <sheetViews>
    <sheetView workbookViewId="0"/>
  </sheetViews>
  <sheetFormatPr defaultRowHeight="14.5" x14ac:dyDescent="0.35"/>
  <cols>
    <col min="1" max="1" width="10.08984375" bestFit="1" customWidth="1"/>
    <col min="2" max="2" width="10.6328125" bestFit="1" customWidth="1"/>
  </cols>
  <sheetData>
    <row r="1" spans="1:2" x14ac:dyDescent="0.35">
      <c r="A1" t="s">
        <v>0</v>
      </c>
      <c r="B1" t="s">
        <v>3</v>
      </c>
    </row>
    <row r="2" spans="1:2" x14ac:dyDescent="0.35">
      <c r="A2" s="1">
        <v>40299</v>
      </c>
      <c r="B2">
        <v>18.43</v>
      </c>
    </row>
    <row r="3" spans="1:2" x14ac:dyDescent="0.35">
      <c r="A3" s="1">
        <v>40330</v>
      </c>
      <c r="B3">
        <v>17.59</v>
      </c>
    </row>
    <row r="4" spans="1:2" x14ac:dyDescent="0.35">
      <c r="A4" s="1">
        <v>40360</v>
      </c>
      <c r="B4">
        <v>17.2</v>
      </c>
    </row>
    <row r="5" spans="1:2" x14ac:dyDescent="0.35">
      <c r="A5" s="1">
        <v>40391</v>
      </c>
      <c r="B5">
        <v>17.46</v>
      </c>
    </row>
    <row r="6" spans="1:2" x14ac:dyDescent="0.35">
      <c r="A6" s="1">
        <v>40422</v>
      </c>
      <c r="B6">
        <v>18.600000000000001</v>
      </c>
    </row>
    <row r="7" spans="1:2" x14ac:dyDescent="0.35">
      <c r="A7" s="1">
        <v>40452</v>
      </c>
      <c r="B7">
        <v>17.649999999999999</v>
      </c>
    </row>
    <row r="8" spans="1:2" x14ac:dyDescent="0.35">
      <c r="A8" s="1">
        <v>40483</v>
      </c>
      <c r="B8">
        <v>18</v>
      </c>
    </row>
    <row r="9" spans="1:2" x14ac:dyDescent="0.35">
      <c r="A9" s="1">
        <v>40513</v>
      </c>
      <c r="B9">
        <v>17.3</v>
      </c>
    </row>
    <row r="10" spans="1:2" x14ac:dyDescent="0.35">
      <c r="A10" s="1">
        <v>40544</v>
      </c>
      <c r="B10">
        <v>17.760000000000002</v>
      </c>
    </row>
    <row r="11" spans="1:2" x14ac:dyDescent="0.35">
      <c r="A11" s="1">
        <v>40575</v>
      </c>
      <c r="B11">
        <v>18.03</v>
      </c>
    </row>
    <row r="12" spans="1:2" x14ac:dyDescent="0.35">
      <c r="A12" s="1">
        <v>40603</v>
      </c>
      <c r="B12">
        <v>17.32</v>
      </c>
    </row>
    <row r="13" spans="1:2" x14ac:dyDescent="0.35">
      <c r="A13" s="1">
        <v>40634</v>
      </c>
      <c r="B13">
        <v>16.73</v>
      </c>
    </row>
    <row r="14" spans="1:2" x14ac:dyDescent="0.35">
      <c r="A14" s="1">
        <v>40664</v>
      </c>
      <c r="B14">
        <v>17.3</v>
      </c>
    </row>
    <row r="15" spans="1:2" x14ac:dyDescent="0.35">
      <c r="A15" s="1">
        <v>40695</v>
      </c>
      <c r="B15">
        <v>16.600000000000001</v>
      </c>
    </row>
    <row r="16" spans="1:2" x14ac:dyDescent="0.35">
      <c r="A16" s="1">
        <v>40725</v>
      </c>
      <c r="B16">
        <v>16</v>
      </c>
    </row>
    <row r="17" spans="1:2" x14ac:dyDescent="0.35">
      <c r="A17" s="1">
        <v>40756</v>
      </c>
      <c r="B17">
        <v>16.3</v>
      </c>
    </row>
    <row r="18" spans="1:2" x14ac:dyDescent="0.35">
      <c r="A18" s="1">
        <v>40787</v>
      </c>
      <c r="B18">
        <v>16</v>
      </c>
    </row>
    <row r="19" spans="1:2" x14ac:dyDescent="0.35">
      <c r="A19" s="1">
        <v>40817</v>
      </c>
      <c r="B19">
        <v>14.5</v>
      </c>
    </row>
    <row r="20" spans="1:2" x14ac:dyDescent="0.35">
      <c r="A20" s="1">
        <v>40848</v>
      </c>
      <c r="B20">
        <v>14.5</v>
      </c>
    </row>
    <row r="21" spans="1:2" x14ac:dyDescent="0.35">
      <c r="A21" s="1">
        <v>40878</v>
      </c>
      <c r="B21">
        <v>14</v>
      </c>
    </row>
    <row r="22" spans="1:2" x14ac:dyDescent="0.35">
      <c r="A22" s="1">
        <v>40909</v>
      </c>
      <c r="B22">
        <v>15.07</v>
      </c>
    </row>
    <row r="23" spans="1:2" x14ac:dyDescent="0.35">
      <c r="A23" s="1">
        <v>40940</v>
      </c>
      <c r="B23">
        <v>14.43</v>
      </c>
    </row>
    <row r="24" spans="1:2" x14ac:dyDescent="0.35">
      <c r="A24" s="1">
        <v>40969</v>
      </c>
      <c r="B24">
        <v>14.13</v>
      </c>
    </row>
    <row r="25" spans="1:2" x14ac:dyDescent="0.35">
      <c r="A25" s="1">
        <v>41000</v>
      </c>
      <c r="B25">
        <v>13.99</v>
      </c>
    </row>
    <row r="26" spans="1:2" x14ac:dyDescent="0.35">
      <c r="A26" s="1">
        <v>41030</v>
      </c>
      <c r="B26">
        <v>13.97</v>
      </c>
    </row>
    <row r="27" spans="1:2" x14ac:dyDescent="0.35">
      <c r="A27" s="1">
        <v>41061</v>
      </c>
      <c r="B27">
        <v>13.01</v>
      </c>
    </row>
    <row r="28" spans="1:2" x14ac:dyDescent="0.35">
      <c r="A28" s="1">
        <v>41091</v>
      </c>
      <c r="B28">
        <v>12.91</v>
      </c>
    </row>
    <row r="29" spans="1:2" x14ac:dyDescent="0.35">
      <c r="A29" s="1">
        <v>41122</v>
      </c>
      <c r="B29">
        <v>13.1</v>
      </c>
    </row>
    <row r="30" spans="1:2" x14ac:dyDescent="0.35">
      <c r="A30" s="1">
        <v>41153</v>
      </c>
      <c r="B30">
        <v>13.16</v>
      </c>
    </row>
    <row r="31" spans="1:2" x14ac:dyDescent="0.35">
      <c r="A31" s="1">
        <v>41183</v>
      </c>
      <c r="B31">
        <v>12.15</v>
      </c>
    </row>
    <row r="32" spans="1:2" x14ac:dyDescent="0.35">
      <c r="A32" s="1">
        <v>41214</v>
      </c>
      <c r="B32">
        <v>12.19</v>
      </c>
    </row>
    <row r="33" spans="1:2" x14ac:dyDescent="0.35">
      <c r="A33" s="1">
        <v>41244</v>
      </c>
      <c r="B33">
        <v>12.22</v>
      </c>
    </row>
    <row r="34" spans="1:2" x14ac:dyDescent="0.35">
      <c r="A34" s="1">
        <v>41275</v>
      </c>
      <c r="B34">
        <v>11.64</v>
      </c>
    </row>
    <row r="35" spans="1:2" x14ac:dyDescent="0.35">
      <c r="A35" s="1">
        <v>41306</v>
      </c>
      <c r="B35">
        <v>11.49</v>
      </c>
    </row>
    <row r="36" spans="1:2" x14ac:dyDescent="0.35">
      <c r="A36" s="1">
        <v>41334</v>
      </c>
      <c r="B36">
        <v>11.49</v>
      </c>
    </row>
    <row r="37" spans="1:2" x14ac:dyDescent="0.35">
      <c r="A37" s="1">
        <v>41365</v>
      </c>
      <c r="B37">
        <v>11.8</v>
      </c>
    </row>
    <row r="38" spans="1:2" x14ac:dyDescent="0.35">
      <c r="A38" s="1">
        <v>41395</v>
      </c>
      <c r="B38">
        <v>12.64</v>
      </c>
    </row>
    <row r="39" spans="1:2" x14ac:dyDescent="0.35">
      <c r="A39" s="1">
        <v>41426</v>
      </c>
      <c r="B39">
        <v>13.66</v>
      </c>
    </row>
    <row r="40" spans="1:2" x14ac:dyDescent="0.35">
      <c r="A40" s="1">
        <v>41456</v>
      </c>
      <c r="B40">
        <v>13.34</v>
      </c>
    </row>
    <row r="41" spans="1:2" x14ac:dyDescent="0.35">
      <c r="A41" s="1">
        <v>41487</v>
      </c>
      <c r="B41">
        <v>13.26</v>
      </c>
    </row>
    <row r="42" spans="1:2" x14ac:dyDescent="0.35">
      <c r="A42" s="1">
        <v>41518</v>
      </c>
      <c r="B42">
        <v>14.09</v>
      </c>
    </row>
    <row r="43" spans="1:2" x14ac:dyDescent="0.35">
      <c r="A43" s="1">
        <v>41548</v>
      </c>
      <c r="B43">
        <v>13.72</v>
      </c>
    </row>
    <row r="44" spans="1:2" x14ac:dyDescent="0.35">
      <c r="A44" s="1">
        <v>41579</v>
      </c>
      <c r="B44">
        <v>12.71</v>
      </c>
    </row>
    <row r="45" spans="1:2" x14ac:dyDescent="0.35">
      <c r="A45" s="1">
        <v>41609</v>
      </c>
      <c r="B45">
        <v>12.29</v>
      </c>
    </row>
    <row r="46" spans="1:2" x14ac:dyDescent="0.35">
      <c r="A46" s="1">
        <v>41640</v>
      </c>
      <c r="B46">
        <v>13.05</v>
      </c>
    </row>
    <row r="47" spans="1:2" x14ac:dyDescent="0.35">
      <c r="A47" s="1">
        <v>41671</v>
      </c>
      <c r="B47">
        <v>14.5</v>
      </c>
    </row>
    <row r="48" spans="1:2" x14ac:dyDescent="0.35">
      <c r="A48" s="1">
        <v>41699</v>
      </c>
      <c r="B48">
        <v>14.91</v>
      </c>
    </row>
    <row r="49" spans="1:2" x14ac:dyDescent="0.35">
      <c r="A49" s="1">
        <v>41730</v>
      </c>
      <c r="B49">
        <v>14.57</v>
      </c>
    </row>
    <row r="50" spans="1:2" x14ac:dyDescent="0.35">
      <c r="A50" s="1">
        <v>41760</v>
      </c>
      <c r="B50">
        <v>14.02</v>
      </c>
    </row>
    <row r="51" spans="1:2" x14ac:dyDescent="0.35">
      <c r="A51" s="1">
        <v>41791</v>
      </c>
      <c r="B51">
        <v>14.06</v>
      </c>
    </row>
    <row r="52" spans="1:2" x14ac:dyDescent="0.35">
      <c r="A52" s="1">
        <v>41821</v>
      </c>
      <c r="B52">
        <v>14.85</v>
      </c>
    </row>
    <row r="53" spans="1:2" x14ac:dyDescent="0.35">
      <c r="A53" s="1">
        <v>41852</v>
      </c>
      <c r="B53">
        <v>15.35</v>
      </c>
    </row>
    <row r="54" spans="1:2" x14ac:dyDescent="0.35">
      <c r="A54" s="1">
        <v>41883</v>
      </c>
      <c r="B54">
        <v>15.04</v>
      </c>
    </row>
    <row r="55" spans="1:2" x14ac:dyDescent="0.35">
      <c r="A55" s="1">
        <v>41913</v>
      </c>
      <c r="B55">
        <v>14.41</v>
      </c>
    </row>
    <row r="56" spans="1:2" x14ac:dyDescent="0.35">
      <c r="A56" s="1">
        <v>41944</v>
      </c>
      <c r="B56">
        <v>14.02</v>
      </c>
    </row>
    <row r="57" spans="1:2" x14ac:dyDescent="0.35">
      <c r="A57" s="1">
        <v>41974</v>
      </c>
      <c r="B57">
        <v>14.22</v>
      </c>
    </row>
    <row r="58" spans="1:2" x14ac:dyDescent="0.35">
      <c r="A58" s="1">
        <v>42005</v>
      </c>
      <c r="B58">
        <v>14.4</v>
      </c>
    </row>
    <row r="59" spans="1:2" x14ac:dyDescent="0.35">
      <c r="A59" s="1">
        <v>42036</v>
      </c>
      <c r="B59">
        <v>14.23</v>
      </c>
    </row>
    <row r="60" spans="1:2" x14ac:dyDescent="0.35">
      <c r="A60" s="1">
        <v>42064</v>
      </c>
      <c r="B60">
        <v>13.27</v>
      </c>
    </row>
    <row r="61" spans="1:2" x14ac:dyDescent="0.35">
      <c r="A61" s="1">
        <v>42095</v>
      </c>
      <c r="B61">
        <v>13.27</v>
      </c>
    </row>
    <row r="62" spans="1:2" x14ac:dyDescent="0.35">
      <c r="A62" s="1">
        <v>42125</v>
      </c>
      <c r="B62">
        <v>13.97</v>
      </c>
    </row>
    <row r="63" spans="1:2" x14ac:dyDescent="0.35">
      <c r="A63" s="1">
        <v>42156</v>
      </c>
      <c r="B63">
        <v>14.05</v>
      </c>
    </row>
    <row r="64" spans="1:2" x14ac:dyDescent="0.35">
      <c r="A64" s="1">
        <v>42186</v>
      </c>
      <c r="B64">
        <v>14.12</v>
      </c>
    </row>
    <row r="65" spans="1:2" x14ac:dyDescent="0.35">
      <c r="A65" s="1">
        <v>42217</v>
      </c>
      <c r="B65">
        <v>13.63</v>
      </c>
    </row>
    <row r="66" spans="1:2" x14ac:dyDescent="0.35">
      <c r="A66" s="1">
        <v>42248</v>
      </c>
      <c r="B66">
        <v>12.85</v>
      </c>
    </row>
    <row r="67" spans="1:2" x14ac:dyDescent="0.35">
      <c r="A67" s="1">
        <v>42278</v>
      </c>
      <c r="B67">
        <v>12.82</v>
      </c>
    </row>
    <row r="68" spans="1:2" x14ac:dyDescent="0.35">
      <c r="A68" s="1">
        <v>42309</v>
      </c>
      <c r="B68">
        <v>11.65</v>
      </c>
    </row>
    <row r="69" spans="1:2" x14ac:dyDescent="0.35">
      <c r="A69" s="1">
        <v>42339</v>
      </c>
      <c r="B69">
        <v>10.37</v>
      </c>
    </row>
    <row r="70" spans="1:2" x14ac:dyDescent="0.35">
      <c r="A70" s="1">
        <v>42370</v>
      </c>
      <c r="B70">
        <v>10.77</v>
      </c>
    </row>
    <row r="71" spans="1:2" x14ac:dyDescent="0.35">
      <c r="A71" s="1">
        <v>42401</v>
      </c>
      <c r="B71">
        <v>10.88</v>
      </c>
    </row>
    <row r="72" spans="1:2" x14ac:dyDescent="0.35">
      <c r="A72" s="1">
        <v>42430</v>
      </c>
      <c r="B72">
        <v>10.82</v>
      </c>
    </row>
    <row r="73" spans="1:2" x14ac:dyDescent="0.35">
      <c r="A73" s="1">
        <v>42461</v>
      </c>
      <c r="B73">
        <v>10.96</v>
      </c>
    </row>
    <row r="74" spans="1:2" x14ac:dyDescent="0.35">
      <c r="A74" s="1">
        <v>42491</v>
      </c>
      <c r="B74">
        <v>11.05</v>
      </c>
    </row>
    <row r="75" spans="1:2" x14ac:dyDescent="0.35">
      <c r="A75" s="1">
        <v>42522</v>
      </c>
      <c r="B75">
        <v>10.97</v>
      </c>
    </row>
    <row r="76" spans="1:2" x14ac:dyDescent="0.35">
      <c r="A76" s="1">
        <v>42552</v>
      </c>
      <c r="B76">
        <v>11.5</v>
      </c>
    </row>
    <row r="77" spans="1:2" x14ac:dyDescent="0.35">
      <c r="A77" s="1">
        <v>42583</v>
      </c>
      <c r="B77">
        <v>12.56</v>
      </c>
    </row>
    <row r="78" spans="1:2" x14ac:dyDescent="0.35">
      <c r="A78" s="1">
        <v>42614</v>
      </c>
      <c r="B78">
        <v>12.82</v>
      </c>
    </row>
    <row r="79" spans="1:2" x14ac:dyDescent="0.35">
      <c r="A79" s="1">
        <v>42644</v>
      </c>
      <c r="B79">
        <v>13.13</v>
      </c>
    </row>
    <row r="80" spans="1:2" x14ac:dyDescent="0.35">
      <c r="A80" s="1">
        <v>42675</v>
      </c>
      <c r="B80">
        <v>13.73</v>
      </c>
    </row>
    <row r="81" spans="1:2" x14ac:dyDescent="0.35">
      <c r="A81" s="1">
        <v>42705</v>
      </c>
      <c r="B81">
        <v>14.41</v>
      </c>
    </row>
    <row r="82" spans="1:2" x14ac:dyDescent="0.35">
      <c r="A82" s="1">
        <v>42736</v>
      </c>
      <c r="B82">
        <v>15.9</v>
      </c>
    </row>
    <row r="83" spans="1:2" x14ac:dyDescent="0.35">
      <c r="A83" s="1">
        <v>42767</v>
      </c>
      <c r="B83">
        <v>19.98</v>
      </c>
    </row>
    <row r="84" spans="1:2" x14ac:dyDescent="0.35">
      <c r="A84" s="1">
        <v>42795</v>
      </c>
      <c r="B84">
        <v>26.35</v>
      </c>
    </row>
    <row r="85" spans="1:2" x14ac:dyDescent="0.35">
      <c r="A85" s="1">
        <v>42826</v>
      </c>
      <c r="B85">
        <v>27.72</v>
      </c>
    </row>
    <row r="86" spans="1:2" x14ac:dyDescent="0.35">
      <c r="A86" s="1">
        <v>42856</v>
      </c>
      <c r="B86">
        <v>27.78</v>
      </c>
    </row>
    <row r="87" spans="1:2" x14ac:dyDescent="0.35">
      <c r="A87" s="1">
        <v>42887</v>
      </c>
      <c r="B87">
        <v>28.87</v>
      </c>
    </row>
    <row r="88" spans="1:2" x14ac:dyDescent="0.35">
      <c r="A88" s="1">
        <v>42917</v>
      </c>
      <c r="B88">
        <v>29.71</v>
      </c>
    </row>
    <row r="89" spans="1:2" x14ac:dyDescent="0.35">
      <c r="A89" s="1">
        <v>42948</v>
      </c>
      <c r="B89">
        <v>29.45</v>
      </c>
    </row>
    <row r="90" spans="1:2" x14ac:dyDescent="0.35">
      <c r="A90" s="1">
        <v>42979</v>
      </c>
      <c r="B90">
        <v>29.78</v>
      </c>
    </row>
    <row r="91" spans="1:2" x14ac:dyDescent="0.35">
      <c r="A91" s="1">
        <v>43009</v>
      </c>
      <c r="B91">
        <v>30.34</v>
      </c>
    </row>
    <row r="92" spans="1:2" x14ac:dyDescent="0.35">
      <c r="A92" s="1">
        <v>43040</v>
      </c>
      <c r="B92">
        <v>30.65</v>
      </c>
    </row>
    <row r="93" spans="1:2" x14ac:dyDescent="0.35">
      <c r="A93" s="1">
        <v>43070</v>
      </c>
      <c r="B93">
        <v>35.04</v>
      </c>
    </row>
    <row r="94" spans="1:2" x14ac:dyDescent="0.35">
      <c r="A94" s="1">
        <v>43101</v>
      </c>
      <c r="B94">
        <v>37.340000000000003</v>
      </c>
    </row>
    <row r="95" spans="1:2" x14ac:dyDescent="0.35">
      <c r="A95" s="1">
        <v>43132</v>
      </c>
      <c r="B95">
        <v>38.520000000000003</v>
      </c>
    </row>
    <row r="96" spans="1:2" x14ac:dyDescent="0.35">
      <c r="A96" s="1">
        <v>43160</v>
      </c>
      <c r="B96">
        <v>41.51</v>
      </c>
    </row>
    <row r="97" spans="1:2" x14ac:dyDescent="0.35">
      <c r="A97" s="1">
        <v>43191</v>
      </c>
      <c r="B97">
        <v>43.94</v>
      </c>
    </row>
    <row r="98" spans="1:2" x14ac:dyDescent="0.35">
      <c r="A98" s="1">
        <v>43221</v>
      </c>
      <c r="B98">
        <v>43.56</v>
      </c>
    </row>
    <row r="99" spans="1:2" x14ac:dyDescent="0.35">
      <c r="A99" s="1">
        <v>43252</v>
      </c>
      <c r="B99">
        <v>41.6</v>
      </c>
    </row>
    <row r="100" spans="1:2" x14ac:dyDescent="0.35">
      <c r="A100" s="1">
        <v>43282</v>
      </c>
      <c r="B100">
        <v>38.11</v>
      </c>
    </row>
    <row r="101" spans="1:2" x14ac:dyDescent="0.35">
      <c r="A101" s="1">
        <v>43313</v>
      </c>
      <c r="B101">
        <v>33.96</v>
      </c>
    </row>
    <row r="102" spans="1:2" x14ac:dyDescent="0.35">
      <c r="A102" s="1">
        <v>43344</v>
      </c>
      <c r="B102">
        <v>33.82</v>
      </c>
    </row>
    <row r="103" spans="1:2" x14ac:dyDescent="0.35">
      <c r="A103" s="1">
        <v>43374</v>
      </c>
      <c r="B103">
        <v>33.97</v>
      </c>
    </row>
    <row r="104" spans="1:2" x14ac:dyDescent="0.35">
      <c r="A104" s="1">
        <v>43405</v>
      </c>
      <c r="B104">
        <v>33.659999999999997</v>
      </c>
    </row>
    <row r="105" spans="1:2" x14ac:dyDescent="0.35">
      <c r="A105" s="1">
        <v>43435</v>
      </c>
      <c r="B105">
        <v>29.45</v>
      </c>
    </row>
    <row r="106" spans="1:2" x14ac:dyDescent="0.35">
      <c r="A106" s="1">
        <v>43466</v>
      </c>
      <c r="B106">
        <v>23.01</v>
      </c>
    </row>
    <row r="107" spans="1:2" x14ac:dyDescent="0.35">
      <c r="A107" s="1">
        <v>43497</v>
      </c>
      <c r="B107">
        <v>17.559999999999999</v>
      </c>
    </row>
    <row r="108" spans="1:2" x14ac:dyDescent="0.35">
      <c r="A108" s="1">
        <v>43525</v>
      </c>
      <c r="B108">
        <v>14.64</v>
      </c>
    </row>
    <row r="109" spans="1:2" x14ac:dyDescent="0.35">
      <c r="A109" s="1">
        <v>43556</v>
      </c>
      <c r="B109">
        <v>16.63</v>
      </c>
    </row>
    <row r="110" spans="1:2" x14ac:dyDescent="0.35">
      <c r="A110" s="1">
        <v>43586</v>
      </c>
      <c r="B110">
        <v>17.329999999999998</v>
      </c>
    </row>
    <row r="111" spans="1:2" x14ac:dyDescent="0.35">
      <c r="A111" s="1">
        <v>43617</v>
      </c>
      <c r="B111">
        <v>15.48</v>
      </c>
    </row>
    <row r="112" spans="1:2" x14ac:dyDescent="0.35">
      <c r="A112" s="1">
        <v>43647</v>
      </c>
      <c r="B112">
        <v>13.47</v>
      </c>
    </row>
    <row r="113" spans="1:2" x14ac:dyDescent="0.35">
      <c r="A113" s="1">
        <v>43678</v>
      </c>
      <c r="B113">
        <v>15.95</v>
      </c>
    </row>
    <row r="114" spans="1:2" x14ac:dyDescent="0.35">
      <c r="A114" s="1">
        <v>43709</v>
      </c>
      <c r="B114">
        <v>18.14</v>
      </c>
    </row>
    <row r="115" spans="1:2" x14ac:dyDescent="0.35">
      <c r="A115" s="1">
        <v>43739</v>
      </c>
      <c r="B115">
        <v>18.190000000000001</v>
      </c>
    </row>
    <row r="116" spans="1:2" x14ac:dyDescent="0.35">
      <c r="A116" s="1">
        <v>43770</v>
      </c>
      <c r="B116">
        <v>17.399999999999999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DF3D-47FB-4D8A-899E-2D53757D1BF0}">
  <sheetPr codeName="Sheet5"/>
  <dimension ref="A1:M24"/>
  <sheetViews>
    <sheetView workbookViewId="0">
      <selection activeCell="L12" sqref="L12"/>
    </sheetView>
  </sheetViews>
  <sheetFormatPr defaultRowHeight="14.5" x14ac:dyDescent="0.35"/>
  <sheetData>
    <row r="1" spans="1:13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</row>
    <row r="2" spans="1:13" x14ac:dyDescent="0.35">
      <c r="A2" s="1">
        <v>42736</v>
      </c>
      <c r="B2">
        <v>0.45611477703540898</v>
      </c>
      <c r="C2">
        <v>0.48092497605380902</v>
      </c>
      <c r="D2">
        <v>0.61880729619144403</v>
      </c>
      <c r="E2">
        <v>0.60175885062051204</v>
      </c>
      <c r="F2">
        <v>0.53392424271872996</v>
      </c>
      <c r="G2">
        <v>0.538715089977015</v>
      </c>
      <c r="H2">
        <v>0.45611477703540898</v>
      </c>
      <c r="I2">
        <v>0.48092497605380902</v>
      </c>
      <c r="J2">
        <v>0.61880729619144403</v>
      </c>
      <c r="K2">
        <v>0.60175885062051204</v>
      </c>
      <c r="L2">
        <v>0.53392424271872996</v>
      </c>
      <c r="M2">
        <v>0.538715089977015</v>
      </c>
    </row>
    <row r="3" spans="1:13" x14ac:dyDescent="0.35">
      <c r="A3" s="1">
        <v>42767</v>
      </c>
      <c r="B3">
        <v>0.39987681851929202</v>
      </c>
      <c r="C3">
        <v>0.42648088549283703</v>
      </c>
      <c r="D3">
        <v>0.57939181189756905</v>
      </c>
      <c r="E3">
        <v>0.54435820427288495</v>
      </c>
      <c r="F3">
        <v>0.48573181535238102</v>
      </c>
      <c r="G3">
        <v>0.48285699447459901</v>
      </c>
      <c r="H3">
        <v>0.43622925656650102</v>
      </c>
      <c r="I3">
        <v>0.46525187508309401</v>
      </c>
      <c r="J3">
        <v>0.57939181189756905</v>
      </c>
      <c r="K3">
        <v>0.54435820427288495</v>
      </c>
      <c r="L3">
        <v>0.50781053423203504</v>
      </c>
      <c r="M3">
        <v>0.50480503967798995</v>
      </c>
    </row>
    <row r="4" spans="1:13" x14ac:dyDescent="0.35">
      <c r="A4" s="1">
        <v>42795</v>
      </c>
      <c r="B4">
        <v>0.26726659333430602</v>
      </c>
      <c r="C4">
        <v>0.32756332040834502</v>
      </c>
      <c r="D4">
        <v>0.471462163629775</v>
      </c>
      <c r="E4">
        <v>0.42463256716183101</v>
      </c>
      <c r="F4">
        <v>0.36492534434518198</v>
      </c>
      <c r="G4">
        <v>0.373987742768708</v>
      </c>
      <c r="H4">
        <v>0.32071991200116701</v>
      </c>
      <c r="I4">
        <v>0.39307598449001302</v>
      </c>
      <c r="J4">
        <v>0.471462163629775</v>
      </c>
      <c r="K4">
        <v>0.42463256716183101</v>
      </c>
      <c r="L4">
        <v>0.39968013904472299</v>
      </c>
      <c r="M4">
        <v>0.40960562303239401</v>
      </c>
    </row>
    <row r="5" spans="1:13" x14ac:dyDescent="0.35">
      <c r="A5" s="1">
        <v>42826</v>
      </c>
      <c r="B5">
        <v>8.6793863915196001E-2</v>
      </c>
      <c r="C5">
        <v>0.183176883368807</v>
      </c>
      <c r="D5">
        <v>0.30295435493716599</v>
      </c>
      <c r="E5">
        <v>0.22372737206711599</v>
      </c>
      <c r="F5">
        <v>0.190174968317008</v>
      </c>
      <c r="G5">
        <v>0.202570595354955</v>
      </c>
      <c r="H5">
        <v>0.115725151886928</v>
      </c>
      <c r="I5">
        <v>0.24423584449174299</v>
      </c>
      <c r="J5">
        <v>0.30295435493716599</v>
      </c>
      <c r="K5">
        <v>0.22372737206711599</v>
      </c>
      <c r="L5">
        <v>0.21870121356455899</v>
      </c>
      <c r="M5">
        <v>0.23295618465819801</v>
      </c>
    </row>
    <row r="6" spans="1:13" x14ac:dyDescent="0.35">
      <c r="A6" s="1">
        <v>42856</v>
      </c>
      <c r="B6">
        <v>5.2312178661451103E-2</v>
      </c>
      <c r="C6">
        <v>8.5916201521530303E-2</v>
      </c>
      <c r="D6">
        <v>0.26671327206293099</v>
      </c>
      <c r="E6">
        <v>0.16196626817788501</v>
      </c>
      <c r="F6">
        <v>0.15485183202737601</v>
      </c>
      <c r="G6">
        <v>0.122287972531091</v>
      </c>
      <c r="H6">
        <v>7.8468267992176599E-2</v>
      </c>
      <c r="I6">
        <v>0.12887430228229499</v>
      </c>
      <c r="J6">
        <v>0.26671327206293099</v>
      </c>
      <c r="K6">
        <v>0.16196626817788501</v>
      </c>
      <c r="L6">
        <v>0.18745221771734999</v>
      </c>
      <c r="M6">
        <v>0.14803280885342701</v>
      </c>
    </row>
    <row r="7" spans="1:13" x14ac:dyDescent="0.35">
      <c r="A7" s="1">
        <v>42887</v>
      </c>
      <c r="B7">
        <v>5.0982407042392097E-2</v>
      </c>
      <c r="C7">
        <v>3.5984113635128802E-2</v>
      </c>
      <c r="D7">
        <v>0.265126071353111</v>
      </c>
      <c r="E7">
        <v>0.15993366945561899</v>
      </c>
      <c r="F7">
        <v>0.15339894214751801</v>
      </c>
      <c r="G7">
        <v>9.5264335984058701E-2</v>
      </c>
      <c r="H7">
        <v>8.7398412072672196E-2</v>
      </c>
      <c r="I7">
        <v>6.1687051945934997E-2</v>
      </c>
      <c r="J7">
        <v>0.265126071353111</v>
      </c>
      <c r="K7">
        <v>0.15993366945561899</v>
      </c>
      <c r="L7">
        <v>0.19600975941071799</v>
      </c>
      <c r="M7">
        <v>0.121726651535186</v>
      </c>
    </row>
    <row r="8" spans="1:13" x14ac:dyDescent="0.35">
      <c r="A8" s="1">
        <v>42917</v>
      </c>
      <c r="B8">
        <v>3.0094627717081601E-2</v>
      </c>
      <c r="C8">
        <v>1.82144694004799E-2</v>
      </c>
      <c r="D8">
        <v>0.23629192512470501</v>
      </c>
      <c r="E8">
        <v>0.16680990011184399</v>
      </c>
      <c r="F8">
        <v>0.12871072647724899</v>
      </c>
      <c r="G8">
        <v>8.9281849305914707E-2</v>
      </c>
      <c r="H8">
        <v>6.0189255434163202E-2</v>
      </c>
      <c r="I8">
        <v>3.6428938800959702E-2</v>
      </c>
      <c r="J8">
        <v>0.23629192512470501</v>
      </c>
      <c r="K8">
        <v>0.16680990011184399</v>
      </c>
      <c r="L8">
        <v>0.174138041704514</v>
      </c>
      <c r="M8">
        <v>0.120793090237414</v>
      </c>
    </row>
    <row r="9" spans="1:13" x14ac:dyDescent="0.35">
      <c r="A9" s="1">
        <v>42948</v>
      </c>
      <c r="B9">
        <v>1.7893706232266798E-2</v>
      </c>
      <c r="C9">
        <v>1.52844038720345E-2</v>
      </c>
      <c r="D9">
        <v>0.214071115187218</v>
      </c>
      <c r="E9">
        <v>0.17103225138360301</v>
      </c>
      <c r="F9">
        <v>0.111717684428113</v>
      </c>
      <c r="G9">
        <v>8.9772504855827995E-2</v>
      </c>
      <c r="H9">
        <v>4.2944894957440298E-2</v>
      </c>
      <c r="I9">
        <v>3.6682569292882897E-2</v>
      </c>
      <c r="J9">
        <v>0.214071115187218</v>
      </c>
      <c r="K9">
        <v>0.17103225138360301</v>
      </c>
      <c r="L9">
        <v>0.16059417136541301</v>
      </c>
      <c r="M9">
        <v>0.12904797573025301</v>
      </c>
    </row>
    <row r="10" spans="1:13" x14ac:dyDescent="0.35">
      <c r="A10" s="1">
        <v>42979</v>
      </c>
      <c r="B10">
        <v>1.9924929267595301E-2</v>
      </c>
      <c r="C10">
        <v>1.5070320248983899E-2</v>
      </c>
      <c r="D10">
        <v>0.22094898492977399</v>
      </c>
      <c r="E10">
        <v>0.17093805608075899</v>
      </c>
      <c r="F10">
        <v>0.116066868932115</v>
      </c>
      <c r="G10">
        <v>8.9615759125050001E-2</v>
      </c>
      <c r="H10">
        <v>5.9774787802786E-2</v>
      </c>
      <c r="I10">
        <v>4.5210960746951703E-2</v>
      </c>
      <c r="J10">
        <v>0.22094898492977399</v>
      </c>
      <c r="K10">
        <v>0.17093805608075899</v>
      </c>
      <c r="L10">
        <v>0.17796919902924399</v>
      </c>
      <c r="M10">
        <v>0.13741083065841</v>
      </c>
    </row>
    <row r="11" spans="1:13" x14ac:dyDescent="0.35">
      <c r="A11" s="1">
        <v>43009</v>
      </c>
      <c r="B11">
        <v>1.6413052413887502E-2</v>
      </c>
      <c r="C11">
        <v>1.1739248395182599E-2</v>
      </c>
      <c r="D11">
        <v>0.21221938102576099</v>
      </c>
      <c r="E11">
        <v>0.16905840442286399</v>
      </c>
      <c r="F11">
        <v>0.110059557402175</v>
      </c>
      <c r="G11">
        <v>8.6978844756247495E-2</v>
      </c>
      <c r="H11">
        <v>6.56522096555502E-2</v>
      </c>
      <c r="I11">
        <v>4.69569935807303E-2</v>
      </c>
      <c r="J11">
        <v>0.21221938102576099</v>
      </c>
      <c r="K11">
        <v>0.16905840442286399</v>
      </c>
      <c r="L11">
        <v>0.18081213001785901</v>
      </c>
      <c r="M11">
        <v>0.14289381638526399</v>
      </c>
    </row>
    <row r="12" spans="1:13" x14ac:dyDescent="0.35">
      <c r="A12" s="1">
        <v>43040</v>
      </c>
      <c r="B12">
        <v>1.2020551048937201E-2</v>
      </c>
      <c r="C12">
        <v>8.3385769533024894E-3</v>
      </c>
      <c r="D12">
        <v>0.19740550773410301</v>
      </c>
      <c r="E12">
        <v>0.166465706395581</v>
      </c>
      <c r="F12">
        <v>0.100682921637495</v>
      </c>
      <c r="G12">
        <v>8.3964595382218093E-2</v>
      </c>
      <c r="H12">
        <v>7.2123306293622902E-2</v>
      </c>
      <c r="I12">
        <v>5.0031461719814901E-2</v>
      </c>
      <c r="J12">
        <v>0.19740550773410301</v>
      </c>
      <c r="K12">
        <v>0.166465706395581</v>
      </c>
      <c r="L12">
        <v>0.17813132289710601</v>
      </c>
      <c r="M12">
        <v>0.148552745676232</v>
      </c>
    </row>
    <row r="13" spans="1:13" x14ac:dyDescent="0.35">
      <c r="A13" s="1">
        <v>43070</v>
      </c>
      <c r="B13">
        <v>1.0440449010654501E-2</v>
      </c>
      <c r="C13">
        <v>5.11569784531963E-3</v>
      </c>
      <c r="D13">
        <v>0.18920497073336401</v>
      </c>
      <c r="E13">
        <v>0.162914084286437</v>
      </c>
      <c r="F13">
        <v>9.5936524617167604E-2</v>
      </c>
      <c r="G13">
        <v>8.0584491360636695E-2</v>
      </c>
      <c r="H13">
        <v>0.125285388127854</v>
      </c>
      <c r="I13">
        <v>6.1388374143835599E-2</v>
      </c>
      <c r="J13">
        <v>0.18920497073336401</v>
      </c>
      <c r="K13">
        <v>0.162914084286437</v>
      </c>
      <c r="L13">
        <v>0.183878338849571</v>
      </c>
      <c r="M13">
        <v>0.15445360844122</v>
      </c>
    </row>
    <row r="14" spans="1:13" x14ac:dyDescent="0.35">
      <c r="A14" s="1">
        <v>43101</v>
      </c>
      <c r="B14" t="s">
        <v>45</v>
      </c>
      <c r="C14" t="s">
        <v>45</v>
      </c>
      <c r="D14">
        <v>9.8596975996719294E-2</v>
      </c>
      <c r="E14">
        <v>0.16751149523043801</v>
      </c>
      <c r="F14">
        <v>9.8596975996719294E-2</v>
      </c>
      <c r="G14">
        <v>0.16751149523043801</v>
      </c>
      <c r="H14" t="s">
        <v>45</v>
      </c>
      <c r="I14" t="s">
        <v>45</v>
      </c>
      <c r="J14">
        <v>9.8596975996719294E-2</v>
      </c>
      <c r="K14">
        <v>0.16751149523043801</v>
      </c>
      <c r="L14">
        <v>9.8596975996719294E-2</v>
      </c>
      <c r="M14">
        <v>0.16751149523043801</v>
      </c>
    </row>
    <row r="15" spans="1:13" x14ac:dyDescent="0.35">
      <c r="A15" s="1">
        <v>43132</v>
      </c>
      <c r="B15" t="s">
        <v>45</v>
      </c>
      <c r="C15" t="s">
        <v>45</v>
      </c>
      <c r="D15">
        <v>8.7167190537807401E-2</v>
      </c>
      <c r="E15">
        <v>0.168683077470484</v>
      </c>
      <c r="F15">
        <v>8.7167190537807401E-2</v>
      </c>
      <c r="G15">
        <v>0.168683077470484</v>
      </c>
      <c r="H15" t="s">
        <v>45</v>
      </c>
      <c r="I15" t="s">
        <v>45</v>
      </c>
      <c r="J15">
        <v>9.5883909591588101E-2</v>
      </c>
      <c r="K15">
        <v>0.18555138521753201</v>
      </c>
      <c r="L15">
        <v>9.5883909591588101E-2</v>
      </c>
      <c r="M15">
        <v>0.18555138521753201</v>
      </c>
    </row>
    <row r="16" spans="1:13" x14ac:dyDescent="0.35">
      <c r="A16" s="1">
        <v>43160</v>
      </c>
      <c r="B16" t="s">
        <v>45</v>
      </c>
      <c r="C16" t="s">
        <v>45</v>
      </c>
      <c r="D16">
        <v>8.6132137470696493E-2</v>
      </c>
      <c r="E16">
        <v>0.17397140528021199</v>
      </c>
      <c r="F16">
        <v>8.6132137470696493E-2</v>
      </c>
      <c r="G16">
        <v>0.17397140528021199</v>
      </c>
      <c r="H16" t="s">
        <v>45</v>
      </c>
      <c r="I16" t="s">
        <v>45</v>
      </c>
      <c r="J16">
        <v>0.105272612464185</v>
      </c>
      <c r="K16">
        <v>0.212631717564703</v>
      </c>
      <c r="L16">
        <v>0.105272612464185</v>
      </c>
      <c r="M16">
        <v>0.212631717564703</v>
      </c>
    </row>
    <row r="17" spans="1:13" x14ac:dyDescent="0.35">
      <c r="A17" s="1">
        <v>43191</v>
      </c>
      <c r="B17" t="s">
        <v>45</v>
      </c>
      <c r="C17" t="s">
        <v>45</v>
      </c>
      <c r="D17">
        <v>9.9874434273800397E-2</v>
      </c>
      <c r="E17">
        <v>0.18461498959688499</v>
      </c>
      <c r="F17">
        <v>9.9874434273800397E-2</v>
      </c>
      <c r="G17">
        <v>0.18461498959688499</v>
      </c>
      <c r="H17" t="s">
        <v>45</v>
      </c>
      <c r="I17" t="s">
        <v>45</v>
      </c>
      <c r="J17">
        <v>0.13732734712647601</v>
      </c>
      <c r="K17">
        <v>0.25384561069571798</v>
      </c>
      <c r="L17">
        <v>0.13732734712647601</v>
      </c>
      <c r="M17">
        <v>0.25384561069571798</v>
      </c>
    </row>
    <row r="18" spans="1:13" x14ac:dyDescent="0.35">
      <c r="A18" s="1">
        <v>43221</v>
      </c>
      <c r="B18" t="s">
        <v>45</v>
      </c>
      <c r="C18" t="s">
        <v>45</v>
      </c>
      <c r="D18">
        <v>0.128178132987461</v>
      </c>
      <c r="E18">
        <v>0.197144579900186</v>
      </c>
      <c r="F18">
        <v>0.128178132987461</v>
      </c>
      <c r="G18">
        <v>0.197144579900186</v>
      </c>
      <c r="H18" t="s">
        <v>45</v>
      </c>
      <c r="I18" t="s">
        <v>45</v>
      </c>
      <c r="J18">
        <v>0.20142278040886799</v>
      </c>
      <c r="K18">
        <v>0.30979862555743498</v>
      </c>
      <c r="L18">
        <v>0.20142278040886799</v>
      </c>
      <c r="M18">
        <v>0.30979862555743498</v>
      </c>
    </row>
    <row r="19" spans="1:13" x14ac:dyDescent="0.35">
      <c r="A19" s="1">
        <v>43252</v>
      </c>
      <c r="B19" t="s">
        <v>45</v>
      </c>
      <c r="C19" t="s">
        <v>45</v>
      </c>
      <c r="D19">
        <v>0.121566256056341</v>
      </c>
      <c r="E19">
        <v>0.198729685852921</v>
      </c>
      <c r="F19">
        <v>0.121566256056341</v>
      </c>
      <c r="G19">
        <v>0.198729685852921</v>
      </c>
      <c r="H19" t="s">
        <v>45</v>
      </c>
      <c r="I19" t="s">
        <v>45</v>
      </c>
      <c r="J19">
        <v>0.222871469436625</v>
      </c>
      <c r="K19">
        <v>0.36433775739702201</v>
      </c>
      <c r="L19">
        <v>0.222871469436625</v>
      </c>
      <c r="M19">
        <v>0.36433775739702201</v>
      </c>
    </row>
    <row r="20" spans="1:13" x14ac:dyDescent="0.35">
      <c r="A20" s="1">
        <v>43282</v>
      </c>
      <c r="B20" t="s">
        <v>45</v>
      </c>
      <c r="C20" t="s">
        <v>45</v>
      </c>
      <c r="D20">
        <v>9.1553382526466498E-2</v>
      </c>
      <c r="E20">
        <v>0.17557053046089199</v>
      </c>
      <c r="F20">
        <v>9.1553382526466498E-2</v>
      </c>
      <c r="G20">
        <v>0.17557053046089199</v>
      </c>
      <c r="H20" t="s">
        <v>45</v>
      </c>
      <c r="I20" t="s">
        <v>45</v>
      </c>
      <c r="J20">
        <v>0.201417441558226</v>
      </c>
      <c r="K20">
        <v>0.38625516701396201</v>
      </c>
      <c r="L20">
        <v>0.201417441558226</v>
      </c>
      <c r="M20">
        <v>0.38625516701396201</v>
      </c>
    </row>
    <row r="21" spans="1:13" x14ac:dyDescent="0.35">
      <c r="A21" s="1">
        <v>43313</v>
      </c>
      <c r="B21" t="s">
        <v>45</v>
      </c>
      <c r="C21" t="s">
        <v>45</v>
      </c>
      <c r="D21">
        <v>4.5738840666346203E-2</v>
      </c>
      <c r="E21">
        <v>0.130174193165351</v>
      </c>
      <c r="F21">
        <v>4.5738840666346203E-2</v>
      </c>
      <c r="G21">
        <v>0.130174193165351</v>
      </c>
      <c r="H21" t="s">
        <v>45</v>
      </c>
      <c r="I21" t="s">
        <v>45</v>
      </c>
      <c r="J21">
        <v>0.12578181183245199</v>
      </c>
      <c r="K21">
        <v>0.35797903120471403</v>
      </c>
      <c r="L21">
        <v>0.12578181183245199</v>
      </c>
      <c r="M21">
        <v>0.35797903120471403</v>
      </c>
    </row>
    <row r="22" spans="1:13" x14ac:dyDescent="0.35">
      <c r="A22" s="1">
        <v>43344</v>
      </c>
      <c r="B22" t="s">
        <v>45</v>
      </c>
      <c r="C22" t="s">
        <v>45</v>
      </c>
      <c r="D22">
        <v>1.21332688658316E-3</v>
      </c>
      <c r="E22">
        <v>7.2886812955068506E-2</v>
      </c>
      <c r="F22">
        <v>1.21332688658316E-3</v>
      </c>
      <c r="G22">
        <v>7.2886812955068506E-2</v>
      </c>
      <c r="H22" t="s">
        <v>45</v>
      </c>
      <c r="I22" t="s">
        <v>45</v>
      </c>
      <c r="J22">
        <v>4.44886525080492E-3</v>
      </c>
      <c r="K22">
        <v>0.26725164750191799</v>
      </c>
      <c r="L22">
        <v>4.44886525080492E-3</v>
      </c>
      <c r="M22">
        <v>0.26725164750191799</v>
      </c>
    </row>
    <row r="23" spans="1:13" x14ac:dyDescent="0.35">
      <c r="A23" s="1">
        <v>43374</v>
      </c>
      <c r="B23" t="s">
        <v>45</v>
      </c>
      <c r="C23" t="s">
        <v>45</v>
      </c>
      <c r="D23">
        <v>8.3355249048791796E-4</v>
      </c>
      <c r="E23">
        <v>3.5726103254543798E-2</v>
      </c>
      <c r="F23">
        <v>8.3355249048791796E-4</v>
      </c>
      <c r="G23">
        <v>3.5726103254543798E-2</v>
      </c>
      <c r="H23" t="s">
        <v>45</v>
      </c>
      <c r="I23" t="s">
        <v>45</v>
      </c>
      <c r="J23">
        <v>4.5845386976835498E-3</v>
      </c>
      <c r="K23">
        <v>0.19649356789999101</v>
      </c>
      <c r="L23">
        <v>4.5845386976835498E-3</v>
      </c>
      <c r="M23">
        <v>0.19649356789999101</v>
      </c>
    </row>
    <row r="24" spans="1:13" x14ac:dyDescent="0.35">
      <c r="A24" s="1">
        <v>43405</v>
      </c>
      <c r="B24" t="s">
        <v>45</v>
      </c>
      <c r="C24" t="s">
        <v>45</v>
      </c>
      <c r="D24">
        <v>8.37249500351111E-4</v>
      </c>
      <c r="E24">
        <v>1.36679519256739E-2</v>
      </c>
      <c r="F24">
        <v>8.37249500351111E-4</v>
      </c>
      <c r="G24">
        <v>1.36679519256739E-2</v>
      </c>
      <c r="H24" t="s">
        <v>45</v>
      </c>
      <c r="I24" t="s">
        <v>45</v>
      </c>
      <c r="J24">
        <v>9.2097445038622199E-3</v>
      </c>
      <c r="K24">
        <v>0.15034747118241301</v>
      </c>
      <c r="L24">
        <v>9.2097445038622199E-3</v>
      </c>
      <c r="M24">
        <v>0.15034747118241301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59179-F846-4A17-A514-D227A701AF76}">
  <sheetPr codeName="Sheet6"/>
  <dimension ref="A1:Z49"/>
  <sheetViews>
    <sheetView workbookViewId="0">
      <selection activeCell="K15" sqref="K15"/>
    </sheetView>
  </sheetViews>
  <sheetFormatPr defaultRowHeight="14.5" x14ac:dyDescent="0.35"/>
  <cols>
    <col min="1" max="1" width="11.54296875" bestFit="1" customWidth="1"/>
  </cols>
  <sheetData>
    <row r="1" spans="1:26" x14ac:dyDescent="0.35">
      <c r="A1" t="s">
        <v>30</v>
      </c>
      <c r="B1" t="s">
        <v>31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35">
      <c r="A2" s="1">
        <v>42736</v>
      </c>
      <c r="B2">
        <v>14.046027782081699</v>
      </c>
    </row>
    <row r="3" spans="1:26" x14ac:dyDescent="0.35">
      <c r="A3" s="1">
        <v>42767</v>
      </c>
      <c r="B3">
        <v>14.1077508452783</v>
      </c>
      <c r="C3">
        <v>15.751165044285999</v>
      </c>
    </row>
    <row r="4" spans="1:26" x14ac:dyDescent="0.35">
      <c r="A4" s="1">
        <v>42795</v>
      </c>
      <c r="B4">
        <v>14.500906693160299</v>
      </c>
      <c r="C4">
        <v>16.226490808211398</v>
      </c>
      <c r="D4">
        <v>21.001044333165702</v>
      </c>
    </row>
    <row r="5" spans="1:26" x14ac:dyDescent="0.35">
      <c r="A5" s="1">
        <v>42826</v>
      </c>
      <c r="B5">
        <v>14.5864714027777</v>
      </c>
      <c r="C5">
        <v>16.394224424428501</v>
      </c>
      <c r="D5">
        <v>22.068319855782299</v>
      </c>
      <c r="E5">
        <v>29.790223991451999</v>
      </c>
    </row>
    <row r="6" spans="1:26" x14ac:dyDescent="0.35">
      <c r="A6" s="1">
        <v>42856</v>
      </c>
      <c r="B6">
        <v>14.662291860839099</v>
      </c>
      <c r="C6">
        <v>16.552213988178</v>
      </c>
      <c r="D6">
        <v>23.1583918147441</v>
      </c>
      <c r="E6">
        <v>33.589092753545103</v>
      </c>
      <c r="F6">
        <v>30.6294025594527</v>
      </c>
    </row>
    <row r="7" spans="1:26" x14ac:dyDescent="0.35">
      <c r="A7" s="1">
        <v>42887</v>
      </c>
      <c r="B7">
        <v>14.801093713093</v>
      </c>
      <c r="C7">
        <v>16.773185302120801</v>
      </c>
      <c r="D7">
        <v>24.205311160096201</v>
      </c>
      <c r="E7">
        <v>37.342247382873801</v>
      </c>
      <c r="F7">
        <v>33.361589444002099</v>
      </c>
      <c r="G7">
        <v>29.805125119688</v>
      </c>
    </row>
    <row r="8" spans="1:26" x14ac:dyDescent="0.35">
      <c r="A8" s="1">
        <v>42917</v>
      </c>
      <c r="B8">
        <v>14.778355120815601</v>
      </c>
      <c r="C8">
        <v>16.948725710716001</v>
      </c>
      <c r="D8">
        <v>25.097800283378898</v>
      </c>
      <c r="E8">
        <v>40.879398728804098</v>
      </c>
      <c r="F8">
        <v>35.900118107669101</v>
      </c>
      <c r="G8">
        <v>31.427610408189299</v>
      </c>
      <c r="H8">
        <v>30.4147740597184</v>
      </c>
    </row>
    <row r="9" spans="1:26" x14ac:dyDescent="0.35">
      <c r="A9" s="1">
        <v>42948</v>
      </c>
      <c r="B9">
        <v>14.5304855506451</v>
      </c>
      <c r="C9">
        <v>16.666917960793999</v>
      </c>
      <c r="D9">
        <v>25.860332523155702</v>
      </c>
      <c r="E9">
        <v>44.2010640263059</v>
      </c>
      <c r="F9">
        <v>38.253688249469199</v>
      </c>
      <c r="G9">
        <v>32.901353088216503</v>
      </c>
      <c r="H9">
        <v>31.712371287837598</v>
      </c>
      <c r="I9">
        <v>30.949028746702101</v>
      </c>
    </row>
    <row r="10" spans="1:26" x14ac:dyDescent="0.35">
      <c r="A10" s="1">
        <v>42979</v>
      </c>
      <c r="B10">
        <v>14.5922086138417</v>
      </c>
      <c r="C10">
        <v>16.810812793112301</v>
      </c>
      <c r="D10">
        <v>26.936810439574899</v>
      </c>
      <c r="E10">
        <v>48.233904644317001</v>
      </c>
      <c r="F10">
        <v>41.300064274791403</v>
      </c>
      <c r="G10">
        <v>35.058913917882997</v>
      </c>
      <c r="H10">
        <v>33.6937866655961</v>
      </c>
      <c r="I10">
        <v>32.7976888999153</v>
      </c>
      <c r="J10">
        <v>31.174087127171401</v>
      </c>
    </row>
    <row r="11" spans="1:26" x14ac:dyDescent="0.35">
      <c r="A11" s="1">
        <v>43009</v>
      </c>
      <c r="B11">
        <v>14.985364461723799</v>
      </c>
      <c r="C11">
        <v>17.286138557037699</v>
      </c>
      <c r="D11">
        <v>28.3260284475021</v>
      </c>
      <c r="E11">
        <v>52.161655159700302</v>
      </c>
      <c r="F11">
        <v>44.576833619715401</v>
      </c>
      <c r="G11">
        <v>37.382913053572402</v>
      </c>
      <c r="H11">
        <v>35.841640349377599</v>
      </c>
      <c r="I11">
        <v>34.8127873591515</v>
      </c>
      <c r="J11">
        <v>32.906820060713002</v>
      </c>
      <c r="K11">
        <v>31.396880817710102</v>
      </c>
    </row>
    <row r="12" spans="1:26" x14ac:dyDescent="0.35">
      <c r="A12" s="1">
        <v>43040</v>
      </c>
      <c r="B12">
        <v>15.070929171341101</v>
      </c>
      <c r="C12">
        <v>17.453872173254801</v>
      </c>
      <c r="D12">
        <v>29.393303970118801</v>
      </c>
      <c r="E12">
        <v>56.014347952998698</v>
      </c>
      <c r="F12">
        <v>46.891050868900599</v>
      </c>
      <c r="G12">
        <v>38.625870772250998</v>
      </c>
      <c r="H12">
        <v>36.908452616148097</v>
      </c>
      <c r="I12">
        <v>35.746844401376698</v>
      </c>
      <c r="J12">
        <v>33.558511577243699</v>
      </c>
      <c r="K12">
        <v>31.785974205022899</v>
      </c>
      <c r="L12">
        <v>30.641263956478099</v>
      </c>
    </row>
    <row r="13" spans="1:26" x14ac:dyDescent="0.35">
      <c r="A13" s="1">
        <v>43070</v>
      </c>
      <c r="B13">
        <v>15.1467496294025</v>
      </c>
      <c r="C13">
        <v>17.6118617370043</v>
      </c>
      <c r="D13">
        <v>30.483375929080498</v>
      </c>
      <c r="E13">
        <v>59.813216715091897</v>
      </c>
      <c r="F13">
        <v>49.661919623453599</v>
      </c>
      <c r="G13">
        <v>40.499339277138297</v>
      </c>
      <c r="H13">
        <v>38.3705818015994</v>
      </c>
      <c r="I13">
        <v>37.076218362282702</v>
      </c>
      <c r="J13">
        <v>34.605520012455102</v>
      </c>
      <c r="K13">
        <v>32.5703845110164</v>
      </c>
      <c r="L13">
        <v>31.226594219246401</v>
      </c>
      <c r="M13">
        <v>31.236056249764601</v>
      </c>
    </row>
    <row r="14" spans="1:26" x14ac:dyDescent="0.35">
      <c r="A14" s="1">
        <v>43101</v>
      </c>
      <c r="B14">
        <v>15.2855514816564</v>
      </c>
      <c r="C14">
        <v>17.832833050947102</v>
      </c>
      <c r="D14">
        <v>31.5302952744326</v>
      </c>
      <c r="E14">
        <v>63.566371344420503</v>
      </c>
      <c r="F14">
        <v>52.394106508002999</v>
      </c>
      <c r="G14">
        <v>42.2892705292983</v>
      </c>
      <c r="H14">
        <v>40.2195614693794</v>
      </c>
      <c r="I14">
        <v>38.694008582392399</v>
      </c>
      <c r="J14">
        <v>35.940944706870198</v>
      </c>
      <c r="K14">
        <v>33.643211076213603</v>
      </c>
      <c r="L14">
        <v>32.100340741218403</v>
      </c>
      <c r="M14">
        <v>32.111448342261497</v>
      </c>
      <c r="N14">
        <v>36.111759692709398</v>
      </c>
    </row>
    <row r="15" spans="1:26" x14ac:dyDescent="0.35">
      <c r="A15" s="1">
        <v>43132</v>
      </c>
      <c r="B15">
        <v>15.262812889378999</v>
      </c>
      <c r="C15">
        <v>18.008373459542302</v>
      </c>
      <c r="D15">
        <v>32.422784397715397</v>
      </c>
      <c r="E15">
        <v>67.1035226903508</v>
      </c>
      <c r="F15">
        <v>54.93263517167</v>
      </c>
      <c r="G15">
        <v>43.911755817799602</v>
      </c>
      <c r="H15">
        <v>41.665901305972803</v>
      </c>
      <c r="I15">
        <v>40.1060274175655</v>
      </c>
      <c r="J15">
        <v>36.996411273220403</v>
      </c>
      <c r="K15">
        <v>34.436079513346002</v>
      </c>
      <c r="L15">
        <v>32.6941291351256</v>
      </c>
      <c r="M15">
        <v>32.706882306693601</v>
      </c>
      <c r="N15">
        <v>37.313965529273702</v>
      </c>
      <c r="O15">
        <v>38.586436096937703</v>
      </c>
    </row>
    <row r="16" spans="1:26" x14ac:dyDescent="0.35">
      <c r="A16" s="1">
        <v>43160</v>
      </c>
      <c r="B16">
        <v>15.0149433192086</v>
      </c>
      <c r="C16">
        <v>17.7265657096202</v>
      </c>
      <c r="D16">
        <v>33.1853166374921</v>
      </c>
      <c r="E16">
        <v>70.425187987852695</v>
      </c>
      <c r="F16">
        <v>57.286205313470099</v>
      </c>
      <c r="G16">
        <v>45.385498497826802</v>
      </c>
      <c r="H16">
        <v>42.963498534091997</v>
      </c>
      <c r="I16">
        <v>41.270869421139402</v>
      </c>
      <c r="J16">
        <v>37.953074494227998</v>
      </c>
      <c r="K16">
        <v>34.972352105482798</v>
      </c>
      <c r="L16">
        <v>33.031321684037202</v>
      </c>
      <c r="M16">
        <v>33.045720426130103</v>
      </c>
      <c r="N16">
        <v>38.281245622457199</v>
      </c>
      <c r="O16">
        <v>39.727234903893503</v>
      </c>
      <c r="P16">
        <v>39.658406371331999</v>
      </c>
    </row>
    <row r="17" spans="1:26" x14ac:dyDescent="0.35">
      <c r="A17" s="1">
        <v>43191</v>
      </c>
      <c r="B17">
        <v>15.076666382405101</v>
      </c>
      <c r="C17">
        <v>17.870460541938499</v>
      </c>
      <c r="D17">
        <v>34.261794553911301</v>
      </c>
      <c r="E17">
        <v>74.458028605863703</v>
      </c>
      <c r="F17">
        <v>60.332581338792302</v>
      </c>
      <c r="G17">
        <v>47.543059327493303</v>
      </c>
      <c r="H17">
        <v>44.944913911850399</v>
      </c>
      <c r="I17">
        <v>43.119529574352597</v>
      </c>
      <c r="J17">
        <v>39.5193691217466</v>
      </c>
      <c r="K17">
        <v>36.433841103436301</v>
      </c>
      <c r="L17">
        <v>34.146984625379098</v>
      </c>
      <c r="M17">
        <v>34.163028937996899</v>
      </c>
      <c r="N17">
        <v>40.0251023861696</v>
      </c>
      <c r="O17">
        <v>41.6446103813782</v>
      </c>
      <c r="P17">
        <v>41.566396139831099</v>
      </c>
      <c r="Q17">
        <v>43.655400715208501</v>
      </c>
    </row>
    <row r="18" spans="1:26" x14ac:dyDescent="0.35">
      <c r="A18" s="1">
        <v>43221</v>
      </c>
      <c r="B18">
        <v>15.4698222302872</v>
      </c>
      <c r="C18">
        <v>18.3457863058639</v>
      </c>
      <c r="D18">
        <v>35.651012561838598</v>
      </c>
      <c r="E18">
        <v>78.385779121246998</v>
      </c>
      <c r="F18">
        <v>63.609350683716301</v>
      </c>
      <c r="G18">
        <v>49.867058463182801</v>
      </c>
      <c r="H18">
        <v>47.092767595631898</v>
      </c>
      <c r="I18">
        <v>45.134628033588797</v>
      </c>
      <c r="J18">
        <v>41.252102055288198</v>
      </c>
      <c r="K18">
        <v>37.903975907760099</v>
      </c>
      <c r="L18">
        <v>35.5647853998641</v>
      </c>
      <c r="M18">
        <v>35.471224670616202</v>
      </c>
      <c r="N18">
        <v>41.937321322580502</v>
      </c>
      <c r="O18">
        <v>43.730348031561498</v>
      </c>
      <c r="P18">
        <v>43.6427480810286</v>
      </c>
      <c r="Q18">
        <v>46.175314962804997</v>
      </c>
      <c r="R18">
        <v>46.483565157689902</v>
      </c>
    </row>
    <row r="19" spans="1:26" x14ac:dyDescent="0.35">
      <c r="A19" s="1">
        <v>43252</v>
      </c>
      <c r="B19">
        <v>15.555386939904601</v>
      </c>
      <c r="C19">
        <v>18.513519922081102</v>
      </c>
      <c r="D19">
        <v>36.718288084455203</v>
      </c>
      <c r="E19">
        <v>82.2384719145454</v>
      </c>
      <c r="F19">
        <v>65.923567932901506</v>
      </c>
      <c r="G19">
        <v>51.110016181861297</v>
      </c>
      <c r="H19">
        <v>48.159579862402502</v>
      </c>
      <c r="I19">
        <v>46.068685075814003</v>
      </c>
      <c r="J19">
        <v>41.903793571818902</v>
      </c>
      <c r="K19">
        <v>38.293069295072797</v>
      </c>
      <c r="L19">
        <v>35.754798743951703</v>
      </c>
      <c r="M19">
        <v>35.774134197619198</v>
      </c>
      <c r="N19">
        <v>42.856574703760899</v>
      </c>
      <c r="O19">
        <v>44.823120126514297</v>
      </c>
      <c r="P19">
        <v>44.726134466995802</v>
      </c>
      <c r="Q19">
        <v>47.690862588313799</v>
      </c>
      <c r="R19">
        <v>48.052721512743901</v>
      </c>
      <c r="S19">
        <v>44.870829366696803</v>
      </c>
    </row>
    <row r="20" spans="1:26" x14ac:dyDescent="0.35">
      <c r="A20" s="1">
        <v>43282</v>
      </c>
      <c r="B20">
        <v>15.631207397966</v>
      </c>
      <c r="C20">
        <v>18.671509485830502</v>
      </c>
      <c r="D20">
        <v>37.808360043416997</v>
      </c>
      <c r="E20">
        <v>86.037340676638607</v>
      </c>
      <c r="F20">
        <v>68.694436687454498</v>
      </c>
      <c r="G20">
        <v>52.983484686748596</v>
      </c>
      <c r="H20">
        <v>49.621709047853798</v>
      </c>
      <c r="I20">
        <v>47.398059036719999</v>
      </c>
      <c r="J20">
        <v>42.950802007030298</v>
      </c>
      <c r="K20">
        <v>39.077479601066301</v>
      </c>
      <c r="L20">
        <v>36.340129006719998</v>
      </c>
      <c r="M20">
        <v>36.361110030912499</v>
      </c>
      <c r="N20">
        <v>44.055878792324101</v>
      </c>
      <c r="O20">
        <v>46.587060492187199</v>
      </c>
      <c r="P20">
        <v>46.480689123683</v>
      </c>
      <c r="Q20">
        <v>49.889052484659302</v>
      </c>
      <c r="R20">
        <v>50.304520138634601</v>
      </c>
      <c r="S20">
        <v>46.5650026430366</v>
      </c>
      <c r="T20">
        <v>43.176387177262001</v>
      </c>
    </row>
    <row r="21" spans="1:26" x14ac:dyDescent="0.35">
      <c r="A21" s="1">
        <v>43313</v>
      </c>
      <c r="B21">
        <v>15.7700092502198</v>
      </c>
      <c r="C21">
        <v>18.892480799773299</v>
      </c>
      <c r="D21">
        <v>38.855279388768999</v>
      </c>
      <c r="E21">
        <v>89.790495305967198</v>
      </c>
      <c r="F21">
        <v>71.426623572003905</v>
      </c>
      <c r="G21">
        <v>54.773415938908599</v>
      </c>
      <c r="H21">
        <v>51.470688715633798</v>
      </c>
      <c r="I21">
        <v>49.015849256829597</v>
      </c>
      <c r="J21">
        <v>44.286226701445301</v>
      </c>
      <c r="K21">
        <v>40.150306166263498</v>
      </c>
      <c r="L21">
        <v>37.213875528692</v>
      </c>
      <c r="M21">
        <v>37.236502123409402</v>
      </c>
      <c r="N21">
        <v>45.518756048370903</v>
      </c>
      <c r="O21">
        <v>47.832338898669001</v>
      </c>
      <c r="P21">
        <v>47.845870274578097</v>
      </c>
      <c r="Q21">
        <v>51.692431191934098</v>
      </c>
      <c r="R21">
        <v>52.1615075754545</v>
      </c>
      <c r="S21">
        <v>47.869802413584303</v>
      </c>
      <c r="T21">
        <v>44.019103020658598</v>
      </c>
      <c r="U21">
        <v>35.795858527476497</v>
      </c>
    </row>
    <row r="22" spans="1:26" x14ac:dyDescent="0.35">
      <c r="A22" s="1">
        <v>43344</v>
      </c>
      <c r="B22">
        <v>15.7472706579424</v>
      </c>
      <c r="C22">
        <v>19.068021208368599</v>
      </c>
      <c r="D22">
        <v>39.747768512051799</v>
      </c>
      <c r="E22">
        <v>93.327646651897496</v>
      </c>
      <c r="F22">
        <v>73.965152235670899</v>
      </c>
      <c r="G22">
        <v>56.395901227409901</v>
      </c>
      <c r="H22">
        <v>52.917028552227102</v>
      </c>
      <c r="I22">
        <v>50.427868092002797</v>
      </c>
      <c r="J22">
        <v>45.341693267795598</v>
      </c>
      <c r="K22">
        <v>40.943174603395903</v>
      </c>
      <c r="L22">
        <v>37.807663922599197</v>
      </c>
      <c r="M22">
        <v>37.831936087841498</v>
      </c>
      <c r="N22">
        <v>46.720961884935299</v>
      </c>
      <c r="O22">
        <v>49.208063449005699</v>
      </c>
      <c r="P22">
        <v>49.082920662530199</v>
      </c>
      <c r="Q22">
        <v>53.3593125824884</v>
      </c>
      <c r="R22">
        <v>53.881997695554098</v>
      </c>
      <c r="S22">
        <v>49.039478147827097</v>
      </c>
      <c r="T22">
        <v>44.7266948277503</v>
      </c>
      <c r="U22">
        <v>32.985185878467199</v>
      </c>
      <c r="V22">
        <v>30.010920061254399</v>
      </c>
    </row>
    <row r="23" spans="1:26" x14ac:dyDescent="0.35">
      <c r="A23" s="1">
        <v>43374</v>
      </c>
      <c r="B23">
        <v>15.499401087772</v>
      </c>
      <c r="C23">
        <v>18.7862134584465</v>
      </c>
      <c r="D23">
        <v>40.510300751828602</v>
      </c>
      <c r="E23">
        <v>96.649311949399404</v>
      </c>
      <c r="F23">
        <v>76.318722377471005</v>
      </c>
      <c r="G23">
        <v>57.869643907437101</v>
      </c>
      <c r="H23">
        <v>54.214625780346303</v>
      </c>
      <c r="I23">
        <v>51.592710095576699</v>
      </c>
      <c r="J23">
        <v>46.298356488803201</v>
      </c>
      <c r="K23">
        <v>41.4794471955327</v>
      </c>
      <c r="L23">
        <v>38.144856471510799</v>
      </c>
      <c r="M23">
        <v>38.170774207278001</v>
      </c>
      <c r="N23">
        <v>47.688241978118803</v>
      </c>
      <c r="O23">
        <v>50.348862255961599</v>
      </c>
      <c r="P23">
        <v>50.214333760500402</v>
      </c>
      <c r="Q23">
        <v>54.933457074352503</v>
      </c>
      <c r="R23">
        <v>55.693377228598798</v>
      </c>
      <c r="S23">
        <v>50.312407731303097</v>
      </c>
      <c r="T23">
        <v>45.537540484075201</v>
      </c>
      <c r="U23">
        <v>30.1858943740984</v>
      </c>
      <c r="V23">
        <v>25.946889247045998</v>
      </c>
      <c r="W23">
        <v>31.460115699085499</v>
      </c>
    </row>
    <row r="24" spans="1:26" x14ac:dyDescent="0.35">
      <c r="A24" s="1">
        <v>43405</v>
      </c>
      <c r="B24">
        <v>15.561124150968601</v>
      </c>
      <c r="C24">
        <v>18.9301082907648</v>
      </c>
      <c r="D24">
        <v>41.586778668247803</v>
      </c>
      <c r="E24">
        <v>100.68215256741</v>
      </c>
      <c r="F24">
        <v>79.365098402793194</v>
      </c>
      <c r="G24">
        <v>60.027204737103602</v>
      </c>
      <c r="H24">
        <v>56.196041158104798</v>
      </c>
      <c r="I24">
        <v>53.441370248789902</v>
      </c>
      <c r="J24">
        <v>47.864651116321802</v>
      </c>
      <c r="K24">
        <v>42.940936193486301</v>
      </c>
      <c r="L24">
        <v>39.260519412852801</v>
      </c>
      <c r="M24">
        <v>39.288082719144803</v>
      </c>
      <c r="N24">
        <v>49.432098741831098</v>
      </c>
      <c r="O24">
        <v>52.266237733446303</v>
      </c>
      <c r="P24">
        <v>52.122323528999402</v>
      </c>
      <c r="Q24">
        <v>57.262484101196499</v>
      </c>
      <c r="R24">
        <v>57.892386673352597</v>
      </c>
      <c r="S24">
        <v>52.013041247447099</v>
      </c>
      <c r="T24">
        <v>46.776090073068097</v>
      </c>
      <c r="U24">
        <v>27.760329286861101</v>
      </c>
      <c r="V24">
        <v>22.255921147221599</v>
      </c>
      <c r="W24">
        <v>29.807851970970098</v>
      </c>
      <c r="X24">
        <v>33.8202080660337</v>
      </c>
    </row>
    <row r="25" spans="1:26" x14ac:dyDescent="0.35">
      <c r="A25" s="1">
        <v>43435</v>
      </c>
      <c r="B25">
        <v>15.9542799988506</v>
      </c>
      <c r="C25">
        <v>19.4054340546902</v>
      </c>
      <c r="D25">
        <v>42.975996676175001</v>
      </c>
      <c r="E25">
        <v>104.609903082793</v>
      </c>
      <c r="F25">
        <v>82.6418677477172</v>
      </c>
      <c r="G25">
        <v>62.3512038727931</v>
      </c>
      <c r="H25">
        <v>58.343894841886303</v>
      </c>
      <c r="I25">
        <v>55.456468708026001</v>
      </c>
      <c r="J25">
        <v>49.5973840498634</v>
      </c>
      <c r="K25">
        <v>44.41107099781</v>
      </c>
      <c r="L25">
        <v>40.678320187337803</v>
      </c>
      <c r="M25">
        <v>40.5962784517641</v>
      </c>
      <c r="N25">
        <v>51.344317678242</v>
      </c>
      <c r="O25">
        <v>54.351975383629501</v>
      </c>
      <c r="P25">
        <v>54.198675470197003</v>
      </c>
      <c r="Q25">
        <v>59.782398348793002</v>
      </c>
      <c r="R25">
        <v>60.465909650494297</v>
      </c>
      <c r="S25">
        <v>53.981082087813398</v>
      </c>
      <c r="T25">
        <v>47.994222625206199</v>
      </c>
      <c r="U25">
        <v>25.633200973646399</v>
      </c>
      <c r="V25">
        <v>18.9705093724642</v>
      </c>
      <c r="W25">
        <v>28.4018146280272</v>
      </c>
      <c r="X25">
        <v>33.373825638430901</v>
      </c>
      <c r="Y25">
        <v>33.158143865321598</v>
      </c>
    </row>
    <row r="26" spans="1:26" x14ac:dyDescent="0.35">
      <c r="A26" s="1">
        <v>43466</v>
      </c>
      <c r="C26">
        <v>19.573167670907299</v>
      </c>
      <c r="D26">
        <v>44.043272198791698</v>
      </c>
      <c r="E26">
        <v>108.462595876092</v>
      </c>
      <c r="F26">
        <v>84.956084996902405</v>
      </c>
      <c r="G26">
        <v>63.594161591471597</v>
      </c>
      <c r="H26">
        <v>59.410707108656801</v>
      </c>
      <c r="I26">
        <v>56.3905257502513</v>
      </c>
      <c r="J26">
        <v>50.249075566393998</v>
      </c>
      <c r="K26">
        <v>44.800164385122699</v>
      </c>
      <c r="L26">
        <v>40.8683335314253</v>
      </c>
      <c r="M26">
        <v>40.899187978767102</v>
      </c>
      <c r="N26">
        <v>52.263571059422503</v>
      </c>
      <c r="O26">
        <v>55.4447474785823</v>
      </c>
      <c r="P26">
        <v>55.282061856164198</v>
      </c>
      <c r="Q26">
        <v>61.297945974301797</v>
      </c>
      <c r="R26">
        <v>62.035066005548202</v>
      </c>
      <c r="S26">
        <v>55.004087093433199</v>
      </c>
      <c r="T26">
        <v>48.842968064752</v>
      </c>
      <c r="U26">
        <v>22.910983645939201</v>
      </c>
      <c r="V26">
        <v>15.1137957398424</v>
      </c>
      <c r="W26">
        <v>26.3846837576884</v>
      </c>
      <c r="X26">
        <v>32.327866195461397</v>
      </c>
      <c r="Y26">
        <v>32.048278711801302</v>
      </c>
      <c r="Z26">
        <v>27.231557119826402</v>
      </c>
    </row>
    <row r="27" spans="1:26" x14ac:dyDescent="0.35">
      <c r="A27" s="1">
        <v>43497</v>
      </c>
      <c r="D27">
        <v>45.133344157753399</v>
      </c>
      <c r="E27">
        <v>112.261464638185</v>
      </c>
      <c r="F27">
        <v>87.726953751455397</v>
      </c>
      <c r="G27">
        <v>65.467630096358903</v>
      </c>
      <c r="H27">
        <v>60.872836294108097</v>
      </c>
      <c r="I27">
        <v>57.719899711157296</v>
      </c>
      <c r="J27">
        <v>51.2960840016055</v>
      </c>
      <c r="K27">
        <v>45.584574691116202</v>
      </c>
      <c r="L27">
        <v>41.453663794193702</v>
      </c>
      <c r="M27">
        <v>41.486163812060397</v>
      </c>
      <c r="N27">
        <v>53.462875147985599</v>
      </c>
      <c r="O27">
        <v>57.208687844255202</v>
      </c>
      <c r="P27">
        <v>57.036616512851403</v>
      </c>
      <c r="Q27">
        <v>63.496135870647201</v>
      </c>
      <c r="R27">
        <v>64.286864631438903</v>
      </c>
      <c r="S27">
        <v>56.698260369773003</v>
      </c>
      <c r="T27">
        <v>50.075057413940698</v>
      </c>
      <c r="U27">
        <v>21.0532806401472</v>
      </c>
      <c r="V27">
        <v>11.6866531796895</v>
      </c>
      <c r="W27">
        <v>24.901442493742199</v>
      </c>
      <c r="X27">
        <v>31.856922329403101</v>
      </c>
      <c r="Y27">
        <v>31.513429135192101</v>
      </c>
      <c r="Z27">
        <v>25.390549314965401</v>
      </c>
    </row>
    <row r="28" spans="1:26" x14ac:dyDescent="0.35">
      <c r="A28" s="1">
        <v>43525</v>
      </c>
      <c r="E28">
        <v>116.014619267513</v>
      </c>
      <c r="F28">
        <v>90.459140636004804</v>
      </c>
      <c r="G28">
        <v>67.257561348518905</v>
      </c>
      <c r="H28">
        <v>62.721815961888197</v>
      </c>
      <c r="I28">
        <v>59.337689931266901</v>
      </c>
      <c r="J28">
        <v>52.631508696020497</v>
      </c>
      <c r="K28">
        <v>46.657401256313399</v>
      </c>
      <c r="L28">
        <v>42.327410316165697</v>
      </c>
      <c r="M28">
        <v>42.361555904557299</v>
      </c>
      <c r="N28">
        <v>54.925752404032401</v>
      </c>
      <c r="O28">
        <v>58.453966250736997</v>
      </c>
      <c r="P28">
        <v>58.4017976637465</v>
      </c>
      <c r="Q28">
        <v>65.299514577921997</v>
      </c>
      <c r="R28">
        <v>66.143852068258894</v>
      </c>
      <c r="S28">
        <v>58.003060140320599</v>
      </c>
      <c r="T28">
        <v>50.917773257337302</v>
      </c>
      <c r="U28">
        <v>18.3826605137162</v>
      </c>
      <c r="V28">
        <v>8.0197238115207696</v>
      </c>
      <c r="W28">
        <v>23.158647997557001</v>
      </c>
      <c r="X28">
        <v>31.020153891161499</v>
      </c>
      <c r="Y28">
        <v>30.612754986399601</v>
      </c>
      <c r="Z28">
        <v>23.174616110454</v>
      </c>
    </row>
    <row r="29" spans="1:26" x14ac:dyDescent="0.35">
      <c r="A29" s="1">
        <v>43556</v>
      </c>
      <c r="F29">
        <v>92.997669299671799</v>
      </c>
      <c r="G29">
        <v>68.8800466370202</v>
      </c>
      <c r="H29">
        <v>64.168155798481493</v>
      </c>
      <c r="I29">
        <v>60.749708766440101</v>
      </c>
      <c r="J29">
        <v>53.686975262370801</v>
      </c>
      <c r="K29">
        <v>47.450269693445797</v>
      </c>
      <c r="L29">
        <v>42.9211987100729</v>
      </c>
      <c r="M29">
        <v>42.956989868989403</v>
      </c>
      <c r="N29">
        <v>56.127958240596797</v>
      </c>
      <c r="O29">
        <v>59.829690801073703</v>
      </c>
      <c r="P29">
        <v>59.638848051698602</v>
      </c>
      <c r="Q29">
        <v>66.966395968476405</v>
      </c>
      <c r="R29">
        <v>67.864342188358407</v>
      </c>
      <c r="S29">
        <v>59.172735874563401</v>
      </c>
      <c r="T29">
        <v>51.625365064428998</v>
      </c>
      <c r="U29">
        <v>15.571987864706999</v>
      </c>
      <c r="V29">
        <v>3.93952470127816</v>
      </c>
      <c r="W29">
        <v>21.343790413636601</v>
      </c>
      <c r="X29">
        <v>30.144158937322398</v>
      </c>
      <c r="Y29">
        <v>29.672854322009702</v>
      </c>
      <c r="Z29">
        <v>20.936447030872099</v>
      </c>
    </row>
    <row r="30" spans="1:26" x14ac:dyDescent="0.35">
      <c r="A30" s="1">
        <v>43586</v>
      </c>
      <c r="G30">
        <v>70.353789317047401</v>
      </c>
      <c r="H30">
        <v>65.465753026600694</v>
      </c>
      <c r="I30">
        <v>61.914550770013904</v>
      </c>
      <c r="J30">
        <v>54.643638483378403</v>
      </c>
      <c r="K30">
        <v>47.986542285582601</v>
      </c>
      <c r="L30">
        <v>43.258391258984503</v>
      </c>
      <c r="M30">
        <v>43.295827988425899</v>
      </c>
      <c r="N30">
        <v>57.095238333780301</v>
      </c>
      <c r="O30">
        <v>60.970489608029602</v>
      </c>
      <c r="P30">
        <v>60.770261149668798</v>
      </c>
      <c r="Q30">
        <v>68.540540460340495</v>
      </c>
      <c r="R30">
        <v>69.675721721403093</v>
      </c>
      <c r="S30">
        <v>60.4456654580394</v>
      </c>
      <c r="T30">
        <v>52.436210720753898</v>
      </c>
      <c r="U30">
        <v>12.772696360338101</v>
      </c>
      <c r="V30">
        <v>-0.12450611293021099</v>
      </c>
      <c r="W30">
        <v>19.317123851931498</v>
      </c>
      <c r="X30">
        <v>29.0770652254696</v>
      </c>
      <c r="Y30">
        <v>28.6484207084779</v>
      </c>
      <c r="Z30">
        <v>18.634598001437599</v>
      </c>
    </row>
    <row r="31" spans="1:26" x14ac:dyDescent="0.35">
      <c r="A31" s="1">
        <v>43617</v>
      </c>
      <c r="H31">
        <v>67.447168404359203</v>
      </c>
      <c r="I31">
        <v>63.763210923227099</v>
      </c>
      <c r="J31">
        <v>56.209933110896998</v>
      </c>
      <c r="K31">
        <v>49.448031283536203</v>
      </c>
      <c r="L31">
        <v>44.374054200326398</v>
      </c>
      <c r="M31">
        <v>44.413136500292701</v>
      </c>
      <c r="N31">
        <v>58.839095097492702</v>
      </c>
      <c r="O31">
        <v>62.887865085514299</v>
      </c>
      <c r="P31">
        <v>62.678250918167798</v>
      </c>
      <c r="Q31">
        <v>70.869567487184497</v>
      </c>
      <c r="R31">
        <v>71.874731166156906</v>
      </c>
      <c r="S31">
        <v>62.146298974183402</v>
      </c>
      <c r="T31">
        <v>53.674760309746901</v>
      </c>
      <c r="U31">
        <v>10.3471312731008</v>
      </c>
      <c r="V31">
        <v>-3.8154742127546402</v>
      </c>
      <c r="W31">
        <v>17.664860123816101</v>
      </c>
      <c r="X31">
        <v>29.0338391003753</v>
      </c>
      <c r="Y31">
        <v>28.434723063960799</v>
      </c>
      <c r="Z31">
        <v>17.112952545497201</v>
      </c>
    </row>
    <row r="32" spans="1:26" x14ac:dyDescent="0.35">
      <c r="A32" s="1">
        <v>43647</v>
      </c>
      <c r="I32">
        <v>65.778309382463306</v>
      </c>
      <c r="J32">
        <v>57.942666044438603</v>
      </c>
      <c r="K32">
        <v>50.918166087859902</v>
      </c>
      <c r="L32">
        <v>45.7918549748114</v>
      </c>
      <c r="M32">
        <v>45.721332232911998</v>
      </c>
      <c r="N32">
        <v>60.751314033903597</v>
      </c>
      <c r="O32">
        <v>64.973602735697497</v>
      </c>
      <c r="P32">
        <v>64.754602859365406</v>
      </c>
      <c r="Q32">
        <v>73.389481734780901</v>
      </c>
      <c r="R32">
        <v>74.448254143298598</v>
      </c>
      <c r="S32">
        <v>64.114339814549794</v>
      </c>
      <c r="T32">
        <v>54.892892861885002</v>
      </c>
      <c r="U32">
        <v>8.2200029598862194</v>
      </c>
      <c r="V32">
        <v>-7.1008859875120498</v>
      </c>
      <c r="W32">
        <v>16.2588227808731</v>
      </c>
      <c r="X32">
        <v>28.587456672772401</v>
      </c>
      <c r="Y32">
        <v>27.924434925806999</v>
      </c>
      <c r="Z32">
        <v>15.270552664252</v>
      </c>
    </row>
    <row r="33" spans="1:26" x14ac:dyDescent="0.35">
      <c r="A33" s="1">
        <v>43678</v>
      </c>
      <c r="J33">
        <v>58.5943575609692</v>
      </c>
      <c r="K33">
        <v>51.3072594751727</v>
      </c>
      <c r="L33">
        <v>45.981868318898997</v>
      </c>
      <c r="M33">
        <v>46.0242417599151</v>
      </c>
      <c r="N33">
        <v>61.670567415084001</v>
      </c>
      <c r="O33">
        <v>66.066374830650403</v>
      </c>
      <c r="P33">
        <v>65.837989245332594</v>
      </c>
      <c r="Q33">
        <v>74.905029360289703</v>
      </c>
      <c r="R33">
        <v>76.017410498352604</v>
      </c>
      <c r="S33">
        <v>65.137344820169503</v>
      </c>
      <c r="T33">
        <v>55.741638301430797</v>
      </c>
      <c r="U33">
        <v>5.4977856321789798</v>
      </c>
      <c r="V33">
        <v>-10.9575996201338</v>
      </c>
      <c r="W33">
        <v>14.2416919105343</v>
      </c>
      <c r="X33">
        <v>27.5414972298029</v>
      </c>
      <c r="Y33">
        <v>26.814569772286699</v>
      </c>
      <c r="Z33">
        <v>12.8606867957535</v>
      </c>
    </row>
    <row r="34" spans="1:26" x14ac:dyDescent="0.35">
      <c r="A34" s="1">
        <v>43709</v>
      </c>
      <c r="K34">
        <v>52.091669781166203</v>
      </c>
      <c r="L34">
        <v>46.567198581667299</v>
      </c>
      <c r="M34">
        <v>46.611217593208302</v>
      </c>
      <c r="N34">
        <v>62.869871503647097</v>
      </c>
      <c r="O34">
        <v>67.830315196323298</v>
      </c>
      <c r="P34">
        <v>67.592543902019798</v>
      </c>
      <c r="Q34">
        <v>77.103219256635199</v>
      </c>
      <c r="R34">
        <v>78.269209124243204</v>
      </c>
      <c r="S34">
        <v>66.831518096509299</v>
      </c>
      <c r="T34">
        <v>56.973727650619502</v>
      </c>
      <c r="U34">
        <v>3.6400826263870401</v>
      </c>
      <c r="V34">
        <v>-14.384742180286599</v>
      </c>
      <c r="W34">
        <v>12.7584506465881</v>
      </c>
      <c r="X34">
        <v>27.070553363744601</v>
      </c>
      <c r="Y34">
        <v>26.279720195677498</v>
      </c>
      <c r="Z34">
        <v>11.019678990892499</v>
      </c>
    </row>
    <row r="35" spans="1:26" x14ac:dyDescent="0.35">
      <c r="A35" s="1">
        <v>43739</v>
      </c>
      <c r="L35">
        <v>47.440945103639301</v>
      </c>
      <c r="M35">
        <v>47.486609685705197</v>
      </c>
      <c r="N35">
        <v>64.332748759693999</v>
      </c>
      <c r="O35">
        <v>69.075593602805</v>
      </c>
      <c r="P35">
        <v>68.957725052914896</v>
      </c>
      <c r="Q35">
        <v>78.906597963910002</v>
      </c>
      <c r="R35">
        <v>80.126196561063196</v>
      </c>
      <c r="S35">
        <v>68.136317867057002</v>
      </c>
      <c r="T35">
        <v>57.816443494016099</v>
      </c>
      <c r="U35">
        <v>0.96946249995604294</v>
      </c>
      <c r="V35">
        <v>-18.051671548455399</v>
      </c>
      <c r="W35">
        <v>11.015656150402901</v>
      </c>
      <c r="X35">
        <v>26.233784925502999</v>
      </c>
      <c r="Y35">
        <v>25.379046046885001</v>
      </c>
      <c r="Z35">
        <v>8.8037457863811497</v>
      </c>
    </row>
    <row r="36" spans="1:26" x14ac:dyDescent="0.35">
      <c r="A36" s="1">
        <v>43770</v>
      </c>
      <c r="M36">
        <v>48.082043650137301</v>
      </c>
      <c r="N36">
        <v>65.534954596258402</v>
      </c>
      <c r="O36">
        <v>70.451318153141798</v>
      </c>
      <c r="P36">
        <v>70.194775440867005</v>
      </c>
      <c r="Q36">
        <v>80.573479354464297</v>
      </c>
      <c r="R36">
        <v>81.846686681162794</v>
      </c>
      <c r="S36">
        <v>69.305993601299704</v>
      </c>
      <c r="T36">
        <v>58.524035301107702</v>
      </c>
      <c r="U36">
        <v>-1.8412101490531601</v>
      </c>
      <c r="V36">
        <v>-22.131870658697999</v>
      </c>
      <c r="W36">
        <v>9.2007985664825096</v>
      </c>
      <c r="X36">
        <v>25.357789971664001</v>
      </c>
      <c r="Y36">
        <v>24.439145382495099</v>
      </c>
      <c r="Z36">
        <v>6.5655767067992699</v>
      </c>
    </row>
    <row r="37" spans="1:26" x14ac:dyDescent="0.35">
      <c r="A37" s="1">
        <v>43800</v>
      </c>
      <c r="N37">
        <v>66.502234689441806</v>
      </c>
      <c r="O37">
        <v>71.592116960097599</v>
      </c>
      <c r="P37">
        <v>71.326188538837201</v>
      </c>
      <c r="Q37">
        <v>82.147623846328401</v>
      </c>
      <c r="R37">
        <v>83.658066214207494</v>
      </c>
      <c r="S37">
        <v>70.578923184775704</v>
      </c>
      <c r="T37">
        <v>59.334880957432603</v>
      </c>
      <c r="U37">
        <v>-4.6405016534220298</v>
      </c>
      <c r="V37">
        <v>-26.195901472906399</v>
      </c>
      <c r="W37">
        <v>7.1741320047774098</v>
      </c>
      <c r="X37">
        <v>24.290696259811099</v>
      </c>
      <c r="Y37">
        <v>23.414711768963301</v>
      </c>
      <c r="Z37">
        <v>4.2637276773648303</v>
      </c>
    </row>
    <row r="38" spans="1:26" x14ac:dyDescent="0.35">
      <c r="A38" s="1">
        <v>43831</v>
      </c>
      <c r="O38">
        <v>73.509492437582296</v>
      </c>
      <c r="P38">
        <v>73.234178307336194</v>
      </c>
      <c r="Q38">
        <v>84.476650873172403</v>
      </c>
      <c r="R38">
        <v>85.857075658961193</v>
      </c>
      <c r="S38">
        <v>72.279556700919798</v>
      </c>
      <c r="T38">
        <v>60.573430546425598</v>
      </c>
      <c r="U38">
        <v>-7.06606674065935</v>
      </c>
      <c r="V38">
        <v>-29.886869572730902</v>
      </c>
      <c r="W38">
        <v>5.52186827666202</v>
      </c>
      <c r="X38">
        <v>24.247470134716799</v>
      </c>
      <c r="Y38">
        <v>23.2010141244462</v>
      </c>
      <c r="Z38">
        <v>2.7420822214244298</v>
      </c>
    </row>
    <row r="39" spans="1:26" x14ac:dyDescent="0.35">
      <c r="A39" s="1">
        <v>43862</v>
      </c>
      <c r="P39">
        <v>75.310530248533794</v>
      </c>
      <c r="Q39">
        <v>86.996565120768906</v>
      </c>
      <c r="R39">
        <v>88.4305986361029</v>
      </c>
      <c r="S39">
        <v>74.247597541286098</v>
      </c>
      <c r="T39">
        <v>61.791563098563699</v>
      </c>
      <c r="U39">
        <v>-9.1931950538739997</v>
      </c>
      <c r="V39">
        <v>-33.172281347488301</v>
      </c>
      <c r="W39">
        <v>4.1158309337190797</v>
      </c>
      <c r="X39">
        <v>23.801087707113901</v>
      </c>
      <c r="Y39">
        <v>22.690725986292399</v>
      </c>
      <c r="Z39">
        <v>0.89968234017915505</v>
      </c>
    </row>
    <row r="40" spans="1:26" x14ac:dyDescent="0.35">
      <c r="A40" s="1">
        <v>43891</v>
      </c>
      <c r="Q40">
        <v>88.512112746277694</v>
      </c>
      <c r="R40">
        <v>89.999754991156905</v>
      </c>
      <c r="S40">
        <v>75.270602546905806</v>
      </c>
      <c r="T40">
        <v>62.640308538109501</v>
      </c>
      <c r="U40">
        <v>-11.9154123815812</v>
      </c>
      <c r="V40">
        <v>-37.028994980110099</v>
      </c>
      <c r="W40">
        <v>2.0987000633802899</v>
      </c>
      <c r="X40">
        <v>22.7551282641444</v>
      </c>
      <c r="Y40">
        <v>21.5808608327721</v>
      </c>
      <c r="Z40">
        <v>-1.5101835283192599</v>
      </c>
    </row>
    <row r="41" spans="1:26" x14ac:dyDescent="0.35">
      <c r="A41" s="1">
        <v>43922</v>
      </c>
      <c r="R41">
        <v>92.251553617047605</v>
      </c>
      <c r="S41">
        <v>76.964775823245603</v>
      </c>
      <c r="T41">
        <v>63.872397887298199</v>
      </c>
      <c r="U41">
        <v>-13.7731153873731</v>
      </c>
      <c r="V41">
        <v>-40.456137540262901</v>
      </c>
      <c r="W41">
        <v>0.61545879943411197</v>
      </c>
      <c r="X41">
        <v>22.2841843980862</v>
      </c>
      <c r="Y41">
        <v>21.046011256162899</v>
      </c>
      <c r="Z41">
        <v>-3.3511913331802701</v>
      </c>
    </row>
    <row r="42" spans="1:26" x14ac:dyDescent="0.35">
      <c r="A42" s="1">
        <v>43952</v>
      </c>
      <c r="S42">
        <v>78.269575593793306</v>
      </c>
      <c r="T42">
        <v>64.715113730694796</v>
      </c>
      <c r="U42">
        <v>-16.4437355138041</v>
      </c>
      <c r="V42">
        <v>-44.123066908431703</v>
      </c>
      <c r="W42">
        <v>-1.1273356967510799</v>
      </c>
      <c r="X42">
        <v>21.447415959844601</v>
      </c>
      <c r="Y42">
        <v>20.145337107370398</v>
      </c>
      <c r="Z42">
        <v>-5.56712453769169</v>
      </c>
    </row>
    <row r="43" spans="1:26" x14ac:dyDescent="0.35">
      <c r="A43" s="1">
        <v>43983</v>
      </c>
      <c r="T43">
        <v>65.422705537786499</v>
      </c>
      <c r="U43">
        <v>-19.254408162813299</v>
      </c>
      <c r="V43">
        <v>-48.203266018674299</v>
      </c>
      <c r="W43">
        <v>-2.9421932806715598</v>
      </c>
      <c r="X43">
        <v>20.571421006005501</v>
      </c>
      <c r="Y43">
        <v>19.205436442980499</v>
      </c>
      <c r="Z43">
        <v>-7.8052936172735699</v>
      </c>
    </row>
    <row r="44" spans="1:26" x14ac:dyDescent="0.35">
      <c r="A44" s="1">
        <v>44013</v>
      </c>
      <c r="U44">
        <v>-22.053699667182201</v>
      </c>
      <c r="V44">
        <v>-52.2672968328827</v>
      </c>
      <c r="W44">
        <v>-4.9688598423766601</v>
      </c>
      <c r="X44">
        <v>19.504327294152699</v>
      </c>
      <c r="Y44">
        <v>18.181002829448701</v>
      </c>
      <c r="Z44">
        <v>-10.107142646708001</v>
      </c>
    </row>
    <row r="45" spans="1:26" x14ac:dyDescent="0.35">
      <c r="A45" s="1">
        <v>44044</v>
      </c>
      <c r="V45">
        <v>-55.958264932707102</v>
      </c>
      <c r="W45">
        <v>-6.6211235704920597</v>
      </c>
      <c r="X45">
        <v>19.461101169058399</v>
      </c>
      <c r="Y45">
        <v>17.9673051849316</v>
      </c>
      <c r="Z45">
        <v>-11.6287881026484</v>
      </c>
    </row>
    <row r="46" spans="1:26" x14ac:dyDescent="0.35">
      <c r="A46" s="1">
        <v>44075</v>
      </c>
      <c r="W46">
        <v>-8.0271609134350008</v>
      </c>
      <c r="X46">
        <v>19.0147187414555</v>
      </c>
      <c r="Y46">
        <v>17.4570170467778</v>
      </c>
      <c r="Z46">
        <v>-13.4711879838936</v>
      </c>
    </row>
    <row r="47" spans="1:26" x14ac:dyDescent="0.35">
      <c r="A47" s="1">
        <v>44105</v>
      </c>
      <c r="X47">
        <v>17.968759298485999</v>
      </c>
      <c r="Y47">
        <v>16.347151893257401</v>
      </c>
      <c r="Z47">
        <v>-15.8810538523921</v>
      </c>
    </row>
    <row r="48" spans="1:26" x14ac:dyDescent="0.35">
      <c r="A48" s="1">
        <v>44136</v>
      </c>
      <c r="Y48">
        <v>15.812302316648299</v>
      </c>
      <c r="Z48">
        <v>-17.7220616572531</v>
      </c>
    </row>
    <row r="49" spans="1:26" x14ac:dyDescent="0.35">
      <c r="A49" s="1">
        <v>44166</v>
      </c>
      <c r="Z49">
        <v>-19.937994861764501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2A54-412E-47BD-9A03-C7E2CBEBA800}">
  <sheetPr codeName="Sheet7"/>
  <dimension ref="A1:M24"/>
  <sheetViews>
    <sheetView workbookViewId="0">
      <selection activeCell="Q19" sqref="Q19"/>
    </sheetView>
  </sheetViews>
  <sheetFormatPr defaultRowHeight="14.5" x14ac:dyDescent="0.35"/>
  <sheetData>
    <row r="1" spans="1:13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</row>
    <row r="2" spans="1:13" x14ac:dyDescent="0.35">
      <c r="A2" s="1">
        <v>42767</v>
      </c>
      <c r="B2">
        <v>4.7551235006507001E-2</v>
      </c>
      <c r="C2">
        <v>0.142378010986241</v>
      </c>
      <c r="D2">
        <v>9.3744300528108906E-2</v>
      </c>
      <c r="E2">
        <v>0.19728350638971601</v>
      </c>
      <c r="F2">
        <v>6.9643570690751402E-2</v>
      </c>
      <c r="G2">
        <v>0.168637160961816</v>
      </c>
      <c r="H2">
        <v>4.7551235006507001E-2</v>
      </c>
      <c r="I2">
        <v>0.142378010986241</v>
      </c>
      <c r="J2">
        <v>9.3744300528108906E-2</v>
      </c>
      <c r="K2">
        <v>0.19728350638971601</v>
      </c>
      <c r="L2">
        <v>6.9643570690751402E-2</v>
      </c>
      <c r="M2">
        <v>0.168637160961816</v>
      </c>
    </row>
    <row r="3" spans="1:13" x14ac:dyDescent="0.35">
      <c r="A3" s="1">
        <v>42795</v>
      </c>
      <c r="B3">
        <v>4.3365848488319897E-2</v>
      </c>
      <c r="C3">
        <v>0.70132174353417698</v>
      </c>
      <c r="D3">
        <v>8.9761902181857006E-2</v>
      </c>
      <c r="E3">
        <v>1.4235083461431901</v>
      </c>
      <c r="F3">
        <v>6.55552654721855E-2</v>
      </c>
      <c r="G3">
        <v>1.04671533608631</v>
      </c>
      <c r="H3">
        <v>4.73081983508944E-2</v>
      </c>
      <c r="I3">
        <v>0.76507826567364801</v>
      </c>
      <c r="J3">
        <v>8.9761902181857006E-2</v>
      </c>
      <c r="K3">
        <v>1.4235083461431901</v>
      </c>
      <c r="L3">
        <v>6.8535050266375699E-2</v>
      </c>
      <c r="M3">
        <v>1.0942933059084201</v>
      </c>
    </row>
    <row r="4" spans="1:13" x14ac:dyDescent="0.35">
      <c r="A4" s="1">
        <v>42826</v>
      </c>
      <c r="B4">
        <v>1.9028636455552299E-2</v>
      </c>
      <c r="C4">
        <v>1.77289532000829</v>
      </c>
      <c r="D4">
        <v>6.4395319297951795E-2</v>
      </c>
      <c r="E4">
        <v>4.5242291930243397</v>
      </c>
      <c r="F4">
        <v>4.0725745641047702E-2</v>
      </c>
      <c r="G4">
        <v>3.0887506505811801</v>
      </c>
      <c r="H4">
        <v>2.28343637466627E-2</v>
      </c>
      <c r="I4">
        <v>2.1274743840099499</v>
      </c>
      <c r="J4">
        <v>6.4395319297951795E-2</v>
      </c>
      <c r="K4">
        <v>4.5242291930243397</v>
      </c>
      <c r="L4">
        <v>4.4604388083052199E-2</v>
      </c>
      <c r="M4">
        <v>3.3829173792079601</v>
      </c>
    </row>
    <row r="5" spans="1:13" x14ac:dyDescent="0.35">
      <c r="A5" s="1">
        <v>42856</v>
      </c>
      <c r="B5">
        <v>1.48658785418777E-2</v>
      </c>
      <c r="C5">
        <v>1.3356341904460101</v>
      </c>
      <c r="D5">
        <v>5.88746477623803E-2</v>
      </c>
      <c r="E5">
        <v>3.4173667159938201</v>
      </c>
      <c r="F5">
        <v>3.5913550777770198E-2</v>
      </c>
      <c r="G5">
        <v>2.3312453983167001</v>
      </c>
      <c r="H5">
        <v>1.9821171389170299E-2</v>
      </c>
      <c r="I5">
        <v>1.78084558726135</v>
      </c>
      <c r="J5">
        <v>5.88746477623803E-2</v>
      </c>
      <c r="K5">
        <v>3.4173667159938201</v>
      </c>
      <c r="L5">
        <v>4.1300583394435798E-2</v>
      </c>
      <c r="M5">
        <v>2.6809322080642102</v>
      </c>
    </row>
    <row r="6" spans="1:13" x14ac:dyDescent="0.35">
      <c r="A6" s="1">
        <v>42887</v>
      </c>
      <c r="B6">
        <v>1.27114497418204E-2</v>
      </c>
      <c r="C6">
        <v>0.94209716234301499</v>
      </c>
      <c r="D6">
        <v>5.3982679490582802E-2</v>
      </c>
      <c r="E6">
        <v>2.40961888852696</v>
      </c>
      <c r="F6">
        <v>3.2449863969489401E-2</v>
      </c>
      <c r="G6">
        <v>1.6439553792135999</v>
      </c>
      <c r="H6">
        <v>1.9067174612730602E-2</v>
      </c>
      <c r="I6">
        <v>1.41314574351452</v>
      </c>
      <c r="J6">
        <v>5.3982679490582802E-2</v>
      </c>
      <c r="K6">
        <v>2.40961888852696</v>
      </c>
      <c r="L6">
        <v>3.9281414278855502E-2</v>
      </c>
      <c r="M6">
        <v>1.9900512485217301</v>
      </c>
    </row>
    <row r="7" spans="1:13" x14ac:dyDescent="0.35">
      <c r="A7" s="1">
        <v>42917</v>
      </c>
      <c r="B7">
        <v>9.9326952594721504E-3</v>
      </c>
      <c r="C7">
        <v>0.79623238421105902</v>
      </c>
      <c r="D7">
        <v>4.5027124820329598E-2</v>
      </c>
      <c r="E7">
        <v>2.2070371214636002</v>
      </c>
      <c r="F7">
        <v>2.67169876581431E-2</v>
      </c>
      <c r="G7">
        <v>1.4709650846361899</v>
      </c>
      <c r="H7">
        <v>1.7027477587666501E-2</v>
      </c>
      <c r="I7">
        <v>1.3649698015046701</v>
      </c>
      <c r="J7">
        <v>4.5027124820329598E-2</v>
      </c>
      <c r="K7">
        <v>2.2070371214636002</v>
      </c>
      <c r="L7">
        <v>3.4138373118738401E-2</v>
      </c>
      <c r="M7">
        <v>1.87956649703513</v>
      </c>
    </row>
    <row r="8" spans="1:13" x14ac:dyDescent="0.35">
      <c r="A8" s="1">
        <v>42948</v>
      </c>
      <c r="B8">
        <v>1.0045459033178E-2</v>
      </c>
      <c r="C8">
        <v>0.67098262415837895</v>
      </c>
      <c r="D8">
        <v>4.6494228486153498E-2</v>
      </c>
      <c r="E8">
        <v>2.0633865792121999</v>
      </c>
      <c r="F8">
        <v>2.7477479206340201E-2</v>
      </c>
      <c r="G8">
        <v>1.3369149504884701</v>
      </c>
      <c r="H8">
        <v>2.0090918066356E-2</v>
      </c>
      <c r="I8">
        <v>1.3419652483167599</v>
      </c>
      <c r="J8">
        <v>4.6494228486153498E-2</v>
      </c>
      <c r="K8">
        <v>2.0633865792121999</v>
      </c>
      <c r="L8">
        <v>3.7175413043872001E-2</v>
      </c>
      <c r="M8">
        <v>1.8087672859549899</v>
      </c>
    </row>
    <row r="9" spans="1:13" x14ac:dyDescent="0.35">
      <c r="A9" s="1">
        <v>42979</v>
      </c>
      <c r="B9">
        <v>1.3377361487269699E-2</v>
      </c>
      <c r="C9">
        <v>0.51624764136170997</v>
      </c>
      <c r="D9">
        <v>6.2486878805354099E-2</v>
      </c>
      <c r="E9">
        <v>1.7764022271491999</v>
      </c>
      <c r="F9">
        <v>3.6864521943744802E-2</v>
      </c>
      <c r="G9">
        <v>1.11893026934703</v>
      </c>
      <c r="H9">
        <v>3.2105667569447299E-2</v>
      </c>
      <c r="I9">
        <v>1.2389943392681</v>
      </c>
      <c r="J9">
        <v>6.2486878805354099E-2</v>
      </c>
      <c r="K9">
        <v>1.7764022271491999</v>
      </c>
      <c r="L9">
        <v>5.2992750294133202E-2</v>
      </c>
      <c r="M9">
        <v>1.60846226218635</v>
      </c>
    </row>
    <row r="10" spans="1:13" x14ac:dyDescent="0.35">
      <c r="A10" s="1">
        <v>43009</v>
      </c>
      <c r="B10">
        <v>1.1664256224315101E-2</v>
      </c>
      <c r="C10">
        <v>0.37963036698577701</v>
      </c>
      <c r="D10">
        <v>5.8504480459102198E-2</v>
      </c>
      <c r="E10">
        <v>1.5253799295403201</v>
      </c>
      <c r="F10">
        <v>3.4066102597474203E-2</v>
      </c>
      <c r="G10">
        <v>0.92759754907707803</v>
      </c>
      <c r="H10">
        <v>3.4992768672945401E-2</v>
      </c>
      <c r="I10">
        <v>1.1388911009573299</v>
      </c>
      <c r="J10">
        <v>5.8504480459102198E-2</v>
      </c>
      <c r="K10">
        <v>1.5253799295403201</v>
      </c>
      <c r="L10">
        <v>5.2234690649460402E-2</v>
      </c>
      <c r="M10">
        <v>1.4223162419181901</v>
      </c>
    </row>
    <row r="11" spans="1:13" x14ac:dyDescent="0.35">
      <c r="A11" s="1">
        <v>43040</v>
      </c>
      <c r="B11">
        <v>2.9975710024310702E-3</v>
      </c>
      <c r="C11">
        <v>0.26623210977116901</v>
      </c>
      <c r="D11">
        <v>3.3137897575197098E-2</v>
      </c>
      <c r="E11">
        <v>1.34760422073763</v>
      </c>
      <c r="F11">
        <v>1.74125097981018E-2</v>
      </c>
      <c r="G11">
        <v>0.783410075885562</v>
      </c>
      <c r="H11">
        <v>1.19902840097243E-2</v>
      </c>
      <c r="I11">
        <v>1.06492843908468</v>
      </c>
      <c r="J11">
        <v>3.3137897575197098E-2</v>
      </c>
      <c r="K11">
        <v>1.34760422073763</v>
      </c>
      <c r="L11">
        <v>2.8606266096881501E-2</v>
      </c>
      <c r="M11">
        <v>1.2870308389548499</v>
      </c>
    </row>
    <row r="12" spans="1:13" x14ac:dyDescent="0.35">
      <c r="A12" s="1">
        <v>43070</v>
      </c>
      <c r="B12">
        <v>1.58721550751192E-3</v>
      </c>
      <c r="C12">
        <v>0.18024997212173099</v>
      </c>
      <c r="D12">
        <v>2.82951670498497E-2</v>
      </c>
      <c r="E12">
        <v>1.34766543275463</v>
      </c>
      <c r="F12">
        <v>1.4360583636456099E-2</v>
      </c>
      <c r="G12">
        <v>0.73857910546789896</v>
      </c>
      <c r="H12">
        <v>9.5232930450715094E-3</v>
      </c>
      <c r="I12">
        <v>1.08149983273038</v>
      </c>
      <c r="J12">
        <v>2.82951670498497E-2</v>
      </c>
      <c r="K12">
        <v>1.34766543275463</v>
      </c>
      <c r="L12">
        <v>2.5407186433729901E-2</v>
      </c>
      <c r="M12">
        <v>1.3067168789047401</v>
      </c>
    </row>
    <row r="13" spans="1:13" x14ac:dyDescent="0.35">
      <c r="A13" s="1">
        <v>43101</v>
      </c>
      <c r="B13">
        <v>7.5671597685153795E-4</v>
      </c>
      <c r="C13">
        <v>0.113539727565852</v>
      </c>
      <c r="D13">
        <v>2.51664941215381E-2</v>
      </c>
      <c r="E13">
        <v>1.84168316246783</v>
      </c>
      <c r="F13">
        <v>1.24309576982234E-2</v>
      </c>
      <c r="G13">
        <v>0.94004310947549197</v>
      </c>
      <c r="H13">
        <v>9.0805917222184594E-3</v>
      </c>
      <c r="I13">
        <v>1.3624767307902299</v>
      </c>
      <c r="J13">
        <v>2.51664941215381E-2</v>
      </c>
      <c r="K13">
        <v>1.84168316246783</v>
      </c>
      <c r="L13">
        <v>2.3826002254928199E-2</v>
      </c>
      <c r="M13">
        <v>1.8017492931613599</v>
      </c>
    </row>
    <row r="14" spans="1:13" x14ac:dyDescent="0.35">
      <c r="A14" s="1">
        <v>43132</v>
      </c>
      <c r="B14" t="s">
        <v>45</v>
      </c>
      <c r="C14" t="s">
        <v>45</v>
      </c>
      <c r="D14">
        <v>1.9836476371743E-2</v>
      </c>
      <c r="E14">
        <v>1.9815288954644099</v>
      </c>
      <c r="F14">
        <v>1.9836476371743E-2</v>
      </c>
      <c r="G14">
        <v>1.9815288954644099</v>
      </c>
      <c r="H14" t="s">
        <v>45</v>
      </c>
      <c r="I14" t="s">
        <v>45</v>
      </c>
      <c r="J14">
        <v>1.9836476371743E-2</v>
      </c>
      <c r="K14">
        <v>1.9815288954644099</v>
      </c>
      <c r="L14">
        <v>1.9836476371743E-2</v>
      </c>
      <c r="M14">
        <v>1.9815288954644099</v>
      </c>
    </row>
    <row r="15" spans="1:13" x14ac:dyDescent="0.35">
      <c r="A15" s="1">
        <v>43160</v>
      </c>
      <c r="B15" t="s">
        <v>45</v>
      </c>
      <c r="C15" t="s">
        <v>45</v>
      </c>
      <c r="D15">
        <v>2.04831439274329E-2</v>
      </c>
      <c r="E15">
        <v>1.83687127374459</v>
      </c>
      <c r="F15">
        <v>2.04831439274329E-2</v>
      </c>
      <c r="G15">
        <v>1.83687127374459</v>
      </c>
      <c r="H15" t="s">
        <v>45</v>
      </c>
      <c r="I15" t="s">
        <v>45</v>
      </c>
      <c r="J15">
        <v>2.2531458320176199E-2</v>
      </c>
      <c r="K15">
        <v>2.0205584011190401</v>
      </c>
      <c r="L15">
        <v>2.2531458320176199E-2</v>
      </c>
      <c r="M15">
        <v>2.0205584011190401</v>
      </c>
    </row>
    <row r="16" spans="1:13" x14ac:dyDescent="0.35">
      <c r="A16" s="1">
        <v>43191</v>
      </c>
      <c r="B16" t="s">
        <v>45</v>
      </c>
      <c r="C16" t="s">
        <v>45</v>
      </c>
      <c r="D16">
        <v>2.9753084578295098E-2</v>
      </c>
      <c r="E16">
        <v>1.8886805256246499</v>
      </c>
      <c r="F16">
        <v>2.9753084578295098E-2</v>
      </c>
      <c r="G16">
        <v>1.8886805256246499</v>
      </c>
      <c r="H16" t="s">
        <v>45</v>
      </c>
      <c r="I16" t="s">
        <v>45</v>
      </c>
      <c r="J16">
        <v>3.6364881151249501E-2</v>
      </c>
      <c r="K16">
        <v>2.3083873090967901</v>
      </c>
      <c r="L16">
        <v>3.6364881151249501E-2</v>
      </c>
      <c r="M16">
        <v>2.3083873090967901</v>
      </c>
    </row>
    <row r="17" spans="1:13" x14ac:dyDescent="0.35">
      <c r="A17" s="1">
        <v>43221</v>
      </c>
      <c r="B17" t="s">
        <v>45</v>
      </c>
      <c r="C17" t="s">
        <v>45</v>
      </c>
      <c r="D17">
        <v>2.65120309482118E-2</v>
      </c>
      <c r="E17">
        <v>1.7404527426123799</v>
      </c>
      <c r="F17">
        <v>2.65120309482118E-2</v>
      </c>
      <c r="G17">
        <v>1.7404527426123799</v>
      </c>
      <c r="H17" t="s">
        <v>45</v>
      </c>
      <c r="I17" t="s">
        <v>45</v>
      </c>
      <c r="J17">
        <v>3.6454042553791297E-2</v>
      </c>
      <c r="K17">
        <v>2.3931225210920299</v>
      </c>
      <c r="L17">
        <v>3.6454042553791297E-2</v>
      </c>
      <c r="M17">
        <v>2.3931225210920299</v>
      </c>
    </row>
    <row r="18" spans="1:13" x14ac:dyDescent="0.35">
      <c r="A18" s="1">
        <v>43252</v>
      </c>
      <c r="B18" t="s">
        <v>45</v>
      </c>
      <c r="C18" t="s">
        <v>45</v>
      </c>
      <c r="D18">
        <v>8.2382190366209092E-3</v>
      </c>
      <c r="E18">
        <v>1.3622988064207899</v>
      </c>
      <c r="F18">
        <v>8.2382190366209092E-3</v>
      </c>
      <c r="G18">
        <v>1.3622988064207899</v>
      </c>
      <c r="H18" t="s">
        <v>45</v>
      </c>
      <c r="I18" t="s">
        <v>45</v>
      </c>
      <c r="J18">
        <v>1.2945772771832899E-2</v>
      </c>
      <c r="K18">
        <v>2.1407552672326702</v>
      </c>
      <c r="L18">
        <v>1.2945772771832899E-2</v>
      </c>
      <c r="M18">
        <v>2.1407552672326702</v>
      </c>
    </row>
    <row r="19" spans="1:13" x14ac:dyDescent="0.35">
      <c r="A19" s="1">
        <v>43282</v>
      </c>
      <c r="B19" t="s">
        <v>45</v>
      </c>
      <c r="C19" t="s">
        <v>45</v>
      </c>
      <c r="D19">
        <v>5.4207626762651801E-3</v>
      </c>
      <c r="E19">
        <v>1.0314548986745999</v>
      </c>
      <c r="F19">
        <v>5.4207626762651801E-3</v>
      </c>
      <c r="G19">
        <v>1.0314548986745999</v>
      </c>
      <c r="H19" t="s">
        <v>45</v>
      </c>
      <c r="I19" t="s">
        <v>45</v>
      </c>
      <c r="J19">
        <v>9.9380649064861604E-3</v>
      </c>
      <c r="K19">
        <v>1.8910006475701</v>
      </c>
      <c r="L19">
        <v>9.9380649064861604E-3</v>
      </c>
      <c r="M19">
        <v>1.8910006475701</v>
      </c>
    </row>
    <row r="20" spans="1:13" x14ac:dyDescent="0.35">
      <c r="A20" s="1">
        <v>43313</v>
      </c>
      <c r="B20" t="s">
        <v>45</v>
      </c>
      <c r="C20" t="s">
        <v>45</v>
      </c>
      <c r="D20">
        <v>4.4936008870615201E-3</v>
      </c>
      <c r="E20">
        <v>0.42751837382550301</v>
      </c>
      <c r="F20">
        <v>4.4936008870615201E-3</v>
      </c>
      <c r="G20">
        <v>0.42751837382550301</v>
      </c>
      <c r="H20" t="s">
        <v>45</v>
      </c>
      <c r="I20" t="s">
        <v>45</v>
      </c>
      <c r="J20">
        <v>9.8859219515353407E-3</v>
      </c>
      <c r="K20">
        <v>0.94054042241610802</v>
      </c>
      <c r="L20">
        <v>9.8859219515353407E-3</v>
      </c>
      <c r="M20">
        <v>0.94054042241610802</v>
      </c>
    </row>
    <row r="21" spans="1:13" x14ac:dyDescent="0.35">
      <c r="A21" s="1">
        <v>43344</v>
      </c>
      <c r="B21" t="s">
        <v>45</v>
      </c>
      <c r="C21" t="s">
        <v>45</v>
      </c>
      <c r="D21">
        <v>3.9887894781447499E-3</v>
      </c>
      <c r="E21">
        <v>0.19992030830627</v>
      </c>
      <c r="F21">
        <v>3.9887894781447499E-3</v>
      </c>
      <c r="G21">
        <v>0.19992030830627</v>
      </c>
      <c r="H21" t="s">
        <v>45</v>
      </c>
      <c r="I21" t="s">
        <v>45</v>
      </c>
      <c r="J21">
        <v>1.0969171064898101E-2</v>
      </c>
      <c r="K21">
        <v>0.54978084784224102</v>
      </c>
      <c r="L21">
        <v>1.0969171064898101E-2</v>
      </c>
      <c r="M21">
        <v>0.54978084784224102</v>
      </c>
    </row>
    <row r="22" spans="1:13" x14ac:dyDescent="0.35">
      <c r="A22" s="1">
        <v>43374</v>
      </c>
      <c r="B22" t="s">
        <v>45</v>
      </c>
      <c r="C22" t="s">
        <v>45</v>
      </c>
      <c r="D22">
        <v>3.7208765748884798E-3</v>
      </c>
      <c r="E22">
        <v>0.247772452743099</v>
      </c>
      <c r="F22">
        <v>3.7208765748884798E-3</v>
      </c>
      <c r="G22">
        <v>0.247772452743099</v>
      </c>
      <c r="H22" t="s">
        <v>45</v>
      </c>
      <c r="I22" t="s">
        <v>45</v>
      </c>
      <c r="J22">
        <v>1.3643214107924399E-2</v>
      </c>
      <c r="K22">
        <v>0.90849899339136297</v>
      </c>
      <c r="L22">
        <v>1.3643214107924399E-2</v>
      </c>
      <c r="M22">
        <v>0.90849899339136297</v>
      </c>
    </row>
    <row r="23" spans="1:13" x14ac:dyDescent="0.35">
      <c r="A23" s="1">
        <v>43405</v>
      </c>
      <c r="B23" t="s">
        <v>45</v>
      </c>
      <c r="C23" t="s">
        <v>45</v>
      </c>
      <c r="D23">
        <v>2.9525358687076601E-3</v>
      </c>
      <c r="E23">
        <v>0.20592906765226501</v>
      </c>
      <c r="F23">
        <v>2.9525358687076601E-3</v>
      </c>
      <c r="G23">
        <v>0.20592906765226501</v>
      </c>
      <c r="H23" t="s">
        <v>45</v>
      </c>
      <c r="I23" t="s">
        <v>45</v>
      </c>
      <c r="J23">
        <v>1.6238947277892098E-2</v>
      </c>
      <c r="K23">
        <v>1.13260987208746</v>
      </c>
      <c r="L23">
        <v>1.6238947277892098E-2</v>
      </c>
      <c r="M23">
        <v>1.13260987208746</v>
      </c>
    </row>
    <row r="24" spans="1:13" x14ac:dyDescent="0.35">
      <c r="A24" s="1">
        <v>43435</v>
      </c>
      <c r="B24" t="s">
        <v>45</v>
      </c>
      <c r="C24" t="s">
        <v>45</v>
      </c>
      <c r="D24">
        <v>2.2402415351319201E-3</v>
      </c>
      <c r="E24">
        <v>9.8029345375491905E-2</v>
      </c>
      <c r="F24">
        <v>2.2402415351319201E-3</v>
      </c>
      <c r="G24">
        <v>9.8029345375491905E-2</v>
      </c>
      <c r="H24" t="s">
        <v>45</v>
      </c>
      <c r="I24" t="s">
        <v>45</v>
      </c>
      <c r="J24">
        <v>2.4642656886451099E-2</v>
      </c>
      <c r="K24">
        <v>1.0783227991304101</v>
      </c>
      <c r="L24">
        <v>2.4642656886451099E-2</v>
      </c>
      <c r="M24">
        <v>1.0783227991304101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493A3-C980-483A-9E74-E62FC9E6FC6E}">
  <sheetPr codeName="Sheet8"/>
  <dimension ref="A1:J115"/>
  <sheetViews>
    <sheetView workbookViewId="0">
      <selection activeCell="L3" sqref="L3"/>
    </sheetView>
  </sheetViews>
  <sheetFormatPr defaultRowHeight="14.5" x14ac:dyDescent="0.35"/>
  <sheetData>
    <row r="1" spans="1:10" x14ac:dyDescent="0.35">
      <c r="A1" s="2" t="s">
        <v>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</row>
    <row r="2" spans="1:10" x14ac:dyDescent="0.35">
      <c r="A2" s="3">
        <v>40299</v>
      </c>
      <c r="B2" s="4">
        <v>18.430262231132801</v>
      </c>
      <c r="C2" s="4">
        <v>40631.77300728704</v>
      </c>
      <c r="D2" s="2">
        <v>22089.21</v>
      </c>
      <c r="E2" s="2">
        <v>6837.68</v>
      </c>
      <c r="F2" s="2">
        <v>141546</v>
      </c>
      <c r="G2" s="2">
        <v>484.7</v>
      </c>
      <c r="H2" s="2"/>
      <c r="I2" s="2">
        <v>22297.200000000001</v>
      </c>
      <c r="J2" s="2">
        <v>86.67</v>
      </c>
    </row>
    <row r="3" spans="1:10" x14ac:dyDescent="0.35">
      <c r="A3" s="3">
        <v>40330</v>
      </c>
      <c r="B3" s="4">
        <v>17.592241842131525</v>
      </c>
      <c r="C3" s="4">
        <v>38784.254301673631</v>
      </c>
      <c r="D3" s="2">
        <v>19464.09</v>
      </c>
      <c r="E3" s="2">
        <v>6499.3</v>
      </c>
      <c r="F3" s="2">
        <v>131471</v>
      </c>
      <c r="G3" s="2">
        <v>462.50599999999997</v>
      </c>
      <c r="H3" s="2"/>
      <c r="I3" s="2">
        <v>26109.4</v>
      </c>
      <c r="J3" s="2">
        <v>86.281000000000006</v>
      </c>
    </row>
    <row r="4" spans="1:10" x14ac:dyDescent="0.35">
      <c r="A4" s="3">
        <v>40360</v>
      </c>
      <c r="B4" s="4">
        <v>17.196364135315836</v>
      </c>
      <c r="C4" s="4">
        <v>37911.493354474034</v>
      </c>
      <c r="D4" s="2">
        <v>19588.41</v>
      </c>
      <c r="E4" s="2">
        <v>6735.25</v>
      </c>
      <c r="F4" s="2">
        <v>119344</v>
      </c>
      <c r="G4" s="2">
        <v>427.791</v>
      </c>
      <c r="H4" s="2"/>
      <c r="I4" s="2">
        <v>25927.599999999999</v>
      </c>
      <c r="J4" s="2">
        <v>81.655000000000001</v>
      </c>
    </row>
    <row r="5" spans="1:10" x14ac:dyDescent="0.35">
      <c r="A5" s="3">
        <v>40391</v>
      </c>
      <c r="B5" s="4">
        <v>17.463356796182566</v>
      </c>
      <c r="C5" s="4">
        <v>38500.111413994819</v>
      </c>
      <c r="D5" s="2">
        <v>21497.62</v>
      </c>
      <c r="E5" s="2">
        <v>7283.95</v>
      </c>
      <c r="F5" s="2">
        <v>117252</v>
      </c>
      <c r="G5" s="2">
        <v>406.58100000000002</v>
      </c>
      <c r="H5" s="2"/>
      <c r="I5" s="2">
        <v>28165.599999999999</v>
      </c>
      <c r="J5" s="2">
        <v>83.254000000000005</v>
      </c>
    </row>
    <row r="6" spans="1:10" x14ac:dyDescent="0.35">
      <c r="A6" s="3">
        <v>40422</v>
      </c>
      <c r="B6" s="4">
        <v>18.600065036151356</v>
      </c>
      <c r="C6" s="4">
        <v>41006.124112170401</v>
      </c>
      <c r="D6" s="2">
        <v>22665</v>
      </c>
      <c r="E6" s="2">
        <v>7709.3</v>
      </c>
      <c r="F6" s="2">
        <v>120065</v>
      </c>
      <c r="G6" s="2">
        <v>387.13600000000002</v>
      </c>
      <c r="H6" s="2"/>
      <c r="I6" s="2">
        <v>28082.400000000001</v>
      </c>
      <c r="J6" s="2">
        <v>78.938000000000002</v>
      </c>
    </row>
    <row r="7" spans="1:10" x14ac:dyDescent="0.35">
      <c r="A7" s="3">
        <v>40452</v>
      </c>
      <c r="B7" s="4">
        <v>17.650098148433745</v>
      </c>
      <c r="C7" s="4">
        <v>38911.805623257154</v>
      </c>
      <c r="D7" s="2">
        <v>23863.57</v>
      </c>
      <c r="E7" s="2">
        <v>8292.4</v>
      </c>
      <c r="F7" s="2">
        <v>124749</v>
      </c>
      <c r="G7" s="2">
        <v>370.995</v>
      </c>
      <c r="H7" s="2"/>
      <c r="I7" s="2">
        <v>25666</v>
      </c>
      <c r="J7" s="2">
        <v>77.456999999999994</v>
      </c>
    </row>
    <row r="8" spans="1:10" x14ac:dyDescent="0.35">
      <c r="A8" s="3">
        <v>40483</v>
      </c>
      <c r="B8" s="4">
        <v>18.000060082916786</v>
      </c>
      <c r="C8" s="4">
        <v>39683.339620157421</v>
      </c>
      <c r="D8" s="2">
        <v>22990</v>
      </c>
      <c r="E8" s="2">
        <v>8469.89</v>
      </c>
      <c r="F8" s="2">
        <v>130027</v>
      </c>
      <c r="G8" s="2">
        <v>361.83100000000002</v>
      </c>
      <c r="H8" s="2"/>
      <c r="I8" s="2">
        <v>25088.400000000001</v>
      </c>
      <c r="J8" s="2">
        <v>81.271000000000001</v>
      </c>
    </row>
    <row r="9" spans="1:10" x14ac:dyDescent="0.35">
      <c r="A9" s="3">
        <v>40513</v>
      </c>
      <c r="B9" s="4">
        <v>17.300099745080772</v>
      </c>
      <c r="C9" s="4">
        <v>38140.191226261304</v>
      </c>
      <c r="D9" s="2">
        <v>24173.81</v>
      </c>
      <c r="E9" s="2">
        <v>9147.26</v>
      </c>
      <c r="F9" s="2">
        <v>132817</v>
      </c>
      <c r="G9" s="2">
        <v>359.36500000000001</v>
      </c>
      <c r="H9" s="2"/>
      <c r="I9" s="2">
        <v>20674</v>
      </c>
      <c r="J9" s="2">
        <v>79.287999999999997</v>
      </c>
    </row>
    <row r="10" spans="1:10" x14ac:dyDescent="0.35">
      <c r="A10" s="3">
        <v>40544</v>
      </c>
      <c r="B10" s="4">
        <v>17.760000000000002</v>
      </c>
      <c r="C10" s="4">
        <v>39154.097731200003</v>
      </c>
      <c r="D10" s="2">
        <v>25662.5</v>
      </c>
      <c r="E10" s="2">
        <v>9555.7000000000007</v>
      </c>
      <c r="F10" s="2">
        <v>136106</v>
      </c>
      <c r="G10" s="2">
        <v>383.03500000000003</v>
      </c>
      <c r="H10" s="2"/>
      <c r="I10" s="2">
        <v>23359.599999999999</v>
      </c>
      <c r="J10" s="2">
        <v>77.864999999999995</v>
      </c>
    </row>
    <row r="11" spans="1:10" x14ac:dyDescent="0.35">
      <c r="A11" s="3">
        <v>40575</v>
      </c>
      <c r="B11" s="4">
        <v>18.029999999999983</v>
      </c>
      <c r="C11" s="4">
        <v>39749.345838599962</v>
      </c>
      <c r="D11" s="2">
        <v>28272.75</v>
      </c>
      <c r="E11" s="2">
        <v>9867.6</v>
      </c>
      <c r="F11" s="2">
        <v>131219</v>
      </c>
      <c r="G11" s="2">
        <v>403.125</v>
      </c>
      <c r="H11" s="2"/>
      <c r="I11" s="2">
        <v>18861.400000000001</v>
      </c>
      <c r="J11" s="2">
        <v>76.921000000000006</v>
      </c>
    </row>
    <row r="12" spans="1:10" x14ac:dyDescent="0.35">
      <c r="A12" s="3">
        <v>40603</v>
      </c>
      <c r="B12" s="4">
        <v>17.320000000000022</v>
      </c>
      <c r="C12" s="4">
        <v>38184.06377840005</v>
      </c>
      <c r="D12" s="2">
        <v>26833.91</v>
      </c>
      <c r="E12" s="2">
        <v>9530.65</v>
      </c>
      <c r="F12" s="2">
        <v>126766</v>
      </c>
      <c r="G12" s="2">
        <v>430.137</v>
      </c>
      <c r="H12" s="2"/>
      <c r="I12" s="2">
        <v>18035.900000000001</v>
      </c>
      <c r="J12" s="2">
        <v>76.072000000000003</v>
      </c>
    </row>
    <row r="13" spans="1:10" x14ac:dyDescent="0.35">
      <c r="A13" s="3">
        <v>40634</v>
      </c>
      <c r="B13" s="4">
        <v>16.729999999999997</v>
      </c>
      <c r="C13" s="4">
        <v>36883.336432599994</v>
      </c>
      <c r="D13" s="2">
        <v>26348.89</v>
      </c>
      <c r="E13" s="2">
        <v>9483.25</v>
      </c>
      <c r="F13" s="2">
        <v>120660</v>
      </c>
      <c r="G13" s="2">
        <v>449.5</v>
      </c>
      <c r="H13" s="2"/>
      <c r="I13" s="2">
        <v>21579.8</v>
      </c>
      <c r="J13" s="2">
        <v>73.106999999999999</v>
      </c>
    </row>
    <row r="14" spans="1:10" x14ac:dyDescent="0.35">
      <c r="A14" s="3">
        <v>40664</v>
      </c>
      <c r="B14" s="4">
        <v>17.299999999999986</v>
      </c>
      <c r="C14" s="4">
        <v>38139.97132599997</v>
      </c>
      <c r="D14" s="2">
        <v>24223.5</v>
      </c>
      <c r="E14" s="2">
        <v>8927.0499999999993</v>
      </c>
      <c r="F14" s="2">
        <v>114989</v>
      </c>
      <c r="G14" s="2">
        <v>467.59399999999999</v>
      </c>
      <c r="H14" s="2"/>
      <c r="I14" s="2">
        <v>24938.9</v>
      </c>
      <c r="J14" s="2">
        <v>74.695999999999998</v>
      </c>
    </row>
    <row r="15" spans="1:10" x14ac:dyDescent="0.35">
      <c r="A15" s="3">
        <v>40695</v>
      </c>
      <c r="B15" s="4">
        <v>16.600000000000019</v>
      </c>
      <c r="C15" s="4">
        <v>36596.735492000043</v>
      </c>
      <c r="D15" s="2">
        <v>22389.32</v>
      </c>
      <c r="E15" s="2">
        <v>9045.43</v>
      </c>
      <c r="F15" s="2">
        <v>111889</v>
      </c>
      <c r="G15" s="2">
        <v>473.01499999999999</v>
      </c>
      <c r="H15" s="2"/>
      <c r="I15" s="2">
        <v>26507.8</v>
      </c>
      <c r="J15" s="2">
        <v>74.635000000000005</v>
      </c>
    </row>
    <row r="16" spans="1:10" x14ac:dyDescent="0.35">
      <c r="A16" s="3">
        <v>40725</v>
      </c>
      <c r="B16" s="4">
        <v>15.999999999999996</v>
      </c>
      <c r="C16" s="4">
        <v>35273.961919999994</v>
      </c>
      <c r="D16" s="2">
        <v>23770.71</v>
      </c>
      <c r="E16" s="2">
        <v>9619.24</v>
      </c>
      <c r="F16" s="2">
        <v>103529</v>
      </c>
      <c r="G16" s="2">
        <v>465.35500000000002</v>
      </c>
      <c r="H16" s="2"/>
      <c r="I16" s="2">
        <v>26994.3</v>
      </c>
      <c r="J16" s="2">
        <v>74.036000000000001</v>
      </c>
    </row>
    <row r="17" spans="1:10" x14ac:dyDescent="0.35">
      <c r="A17" s="3">
        <v>40756</v>
      </c>
      <c r="B17" s="4">
        <v>16.300000000000008</v>
      </c>
      <c r="C17" s="4">
        <v>35935.348706000019</v>
      </c>
      <c r="D17" s="2">
        <v>22100</v>
      </c>
      <c r="E17" s="2">
        <v>9041.2999999999993</v>
      </c>
      <c r="F17" s="2">
        <v>103399</v>
      </c>
      <c r="G17" s="2">
        <v>464.33499999999998</v>
      </c>
      <c r="H17" s="2"/>
      <c r="I17" s="2">
        <v>28952.5</v>
      </c>
      <c r="J17" s="2">
        <v>74.173000000000002</v>
      </c>
    </row>
    <row r="18" spans="1:10" x14ac:dyDescent="0.35">
      <c r="A18" s="3">
        <v>40787</v>
      </c>
      <c r="B18" s="4">
        <v>16.000000000000004</v>
      </c>
      <c r="C18" s="4">
        <v>35273.961920000009</v>
      </c>
      <c r="D18" s="2">
        <v>20430.23</v>
      </c>
      <c r="E18" s="2">
        <v>8314.84</v>
      </c>
      <c r="F18" s="2">
        <v>98999</v>
      </c>
      <c r="G18" s="2">
        <v>466.50799999999998</v>
      </c>
      <c r="H18" s="2"/>
      <c r="I18" s="2">
        <v>28048.6</v>
      </c>
      <c r="J18" s="2">
        <v>79.075000000000003</v>
      </c>
    </row>
    <row r="19" spans="1:10" x14ac:dyDescent="0.35">
      <c r="A19" s="3">
        <v>40817</v>
      </c>
      <c r="B19" s="4">
        <v>14.500000000000009</v>
      </c>
      <c r="C19" s="4">
        <v>31967.027990000021</v>
      </c>
      <c r="D19" s="2">
        <v>18925.95</v>
      </c>
      <c r="E19" s="2">
        <v>7347.5</v>
      </c>
      <c r="F19" s="2">
        <v>90913</v>
      </c>
      <c r="G19" s="2">
        <v>453.17899999999997</v>
      </c>
      <c r="H19" s="2"/>
      <c r="I19" s="2">
        <v>28078.5</v>
      </c>
      <c r="J19" s="2">
        <v>77.456999999999994</v>
      </c>
    </row>
    <row r="20" spans="1:10" x14ac:dyDescent="0.35">
      <c r="A20" s="3">
        <v>40848</v>
      </c>
      <c r="B20" s="4">
        <v>14.499999999999991</v>
      </c>
      <c r="C20" s="4">
        <v>31967.02798999998</v>
      </c>
      <c r="D20" s="2">
        <v>17902.05</v>
      </c>
      <c r="E20" s="2">
        <v>7551.77</v>
      </c>
      <c r="F20" s="2">
        <v>85717</v>
      </c>
      <c r="G20" s="2">
        <v>404.738</v>
      </c>
      <c r="H20" s="2"/>
      <c r="I20" s="2">
        <v>26767.7</v>
      </c>
      <c r="J20" s="2">
        <v>81.271000000000001</v>
      </c>
    </row>
    <row r="21" spans="1:10" x14ac:dyDescent="0.35">
      <c r="A21" s="3">
        <v>40878</v>
      </c>
      <c r="B21" s="4">
        <v>13.999999999999984</v>
      </c>
      <c r="C21" s="4">
        <v>30864.716679999965</v>
      </c>
      <c r="D21" s="2">
        <v>18170.25</v>
      </c>
      <c r="E21" s="2">
        <v>7567.55</v>
      </c>
      <c r="F21" s="2">
        <v>89879</v>
      </c>
      <c r="G21" s="2">
        <v>380.23599999999999</v>
      </c>
      <c r="H21" s="2"/>
      <c r="I21" s="2">
        <v>23124.6</v>
      </c>
      <c r="J21" s="2">
        <v>79.287999999999997</v>
      </c>
    </row>
    <row r="22" spans="1:10" x14ac:dyDescent="0.35">
      <c r="A22" s="3">
        <v>40909</v>
      </c>
      <c r="B22" s="4">
        <v>15.070000000000025</v>
      </c>
      <c r="C22" s="4">
        <v>33223.662883400058</v>
      </c>
      <c r="D22" s="2">
        <v>19856.900000000001</v>
      </c>
      <c r="E22" s="2">
        <v>8043.45</v>
      </c>
      <c r="F22" s="2">
        <v>92281</v>
      </c>
      <c r="G22" s="2">
        <v>353.06299999999999</v>
      </c>
      <c r="H22" s="2"/>
      <c r="I22" s="2">
        <v>26058.1</v>
      </c>
      <c r="J22" s="2">
        <v>79.417000000000002</v>
      </c>
    </row>
    <row r="23" spans="1:10" x14ac:dyDescent="0.35">
      <c r="A23" s="3">
        <v>40940</v>
      </c>
      <c r="B23" s="4">
        <v>14.430000000000014</v>
      </c>
      <c r="C23" s="4">
        <v>31812.704406600031</v>
      </c>
      <c r="D23" s="2">
        <v>20559.29</v>
      </c>
      <c r="E23" s="2">
        <v>8422.69</v>
      </c>
      <c r="F23" s="2">
        <v>96123</v>
      </c>
      <c r="G23" s="2">
        <v>311.85399999999998</v>
      </c>
      <c r="H23" s="2"/>
      <c r="I23" s="2">
        <v>19319.5</v>
      </c>
      <c r="J23" s="2">
        <v>78.793999999999997</v>
      </c>
    </row>
    <row r="24" spans="1:10" x14ac:dyDescent="0.35">
      <c r="A24" s="3">
        <v>40969</v>
      </c>
      <c r="B24" s="4">
        <v>14.130000000000015</v>
      </c>
      <c r="C24" s="4">
        <v>31151.317620600035</v>
      </c>
      <c r="D24" s="2">
        <v>18791.14</v>
      </c>
      <c r="E24" s="2">
        <v>8457.0499999999993</v>
      </c>
      <c r="F24" s="2">
        <v>98048</v>
      </c>
      <c r="G24" s="2">
        <v>268.577</v>
      </c>
      <c r="H24" s="2"/>
      <c r="I24" s="2">
        <v>21619.8</v>
      </c>
      <c r="J24" s="2">
        <v>79.138000000000005</v>
      </c>
    </row>
    <row r="25" spans="1:10" x14ac:dyDescent="0.35">
      <c r="A25" s="3">
        <v>41000</v>
      </c>
      <c r="B25" s="4">
        <v>13.989999999999993</v>
      </c>
      <c r="C25" s="4">
        <v>30842.670453799987</v>
      </c>
      <c r="D25" s="2">
        <v>17968.419999999998</v>
      </c>
      <c r="E25" s="2">
        <v>8259.6299999999992</v>
      </c>
      <c r="F25" s="2">
        <v>73807</v>
      </c>
      <c r="G25" s="2">
        <v>260.21600000000001</v>
      </c>
      <c r="H25" s="2"/>
      <c r="I25" s="2">
        <v>24548.1</v>
      </c>
      <c r="J25" s="2">
        <v>78.847999999999999</v>
      </c>
    </row>
    <row r="26" spans="1:10" x14ac:dyDescent="0.35">
      <c r="A26" s="3">
        <v>41030</v>
      </c>
      <c r="B26" s="4">
        <v>13.969999999999981</v>
      </c>
      <c r="C26" s="4">
        <v>30798.578001399961</v>
      </c>
      <c r="D26" s="2">
        <v>17086.36</v>
      </c>
      <c r="E26" s="2">
        <v>7919.93</v>
      </c>
      <c r="F26" s="2">
        <v>105595</v>
      </c>
      <c r="G26" s="2">
        <v>225.16800000000001</v>
      </c>
      <c r="H26" s="2"/>
      <c r="I26" s="2">
        <v>25977.7</v>
      </c>
      <c r="J26" s="2">
        <v>83.129000000000005</v>
      </c>
    </row>
    <row r="27" spans="1:10" x14ac:dyDescent="0.35">
      <c r="A27" s="3">
        <v>41061</v>
      </c>
      <c r="B27" s="4">
        <v>13.009999999999994</v>
      </c>
      <c r="C27" s="4">
        <v>28682.140286199989</v>
      </c>
      <c r="D27" s="2">
        <v>16610.259999999998</v>
      </c>
      <c r="E27" s="2">
        <v>7420.11</v>
      </c>
      <c r="F27" s="2">
        <v>104171</v>
      </c>
      <c r="G27" s="2">
        <v>245.505</v>
      </c>
      <c r="H27" s="2"/>
      <c r="I27" s="2">
        <v>27471.200000000001</v>
      </c>
      <c r="J27" s="2">
        <v>81.753</v>
      </c>
    </row>
    <row r="28" spans="1:10" x14ac:dyDescent="0.35">
      <c r="A28" s="3">
        <v>41091</v>
      </c>
      <c r="B28" s="4">
        <v>12.910000000000009</v>
      </c>
      <c r="C28" s="4">
        <v>28461.67802420002</v>
      </c>
      <c r="D28" s="2">
        <v>16209.32</v>
      </c>
      <c r="E28" s="2">
        <v>7589.39</v>
      </c>
      <c r="F28" s="2">
        <v>108062</v>
      </c>
      <c r="G28" s="2">
        <v>252.345</v>
      </c>
      <c r="H28" s="2"/>
      <c r="I28" s="2">
        <v>29415.7</v>
      </c>
      <c r="J28" s="2">
        <v>82.71</v>
      </c>
    </row>
    <row r="29" spans="1:10" x14ac:dyDescent="0.35">
      <c r="A29" s="3">
        <v>41122</v>
      </c>
      <c r="B29" s="4">
        <v>13.10000000000001</v>
      </c>
      <c r="C29" s="4">
        <v>28880.556322000022</v>
      </c>
      <c r="D29" s="2">
        <v>15731.82</v>
      </c>
      <c r="E29" s="2">
        <v>7492.45</v>
      </c>
      <c r="F29" s="2">
        <v>116096</v>
      </c>
      <c r="G29" s="2">
        <v>238.55799999999999</v>
      </c>
      <c r="H29" s="2"/>
      <c r="I29" s="2">
        <v>28667.3</v>
      </c>
      <c r="J29" s="2">
        <v>81.215999999999994</v>
      </c>
    </row>
    <row r="30" spans="1:10" x14ac:dyDescent="0.35">
      <c r="A30" s="3">
        <v>41153</v>
      </c>
      <c r="B30" s="4">
        <v>13.16</v>
      </c>
      <c r="C30" s="4">
        <v>29012.833679200001</v>
      </c>
      <c r="D30" s="2">
        <v>17282.5</v>
      </c>
      <c r="E30" s="2">
        <v>8068.38</v>
      </c>
      <c r="F30" s="2">
        <v>121049</v>
      </c>
      <c r="G30" s="2">
        <v>217.505</v>
      </c>
      <c r="H30" s="2"/>
      <c r="I30" s="2">
        <v>29087.599999999999</v>
      </c>
      <c r="J30" s="2">
        <v>80.025000000000006</v>
      </c>
    </row>
    <row r="31" spans="1:10" x14ac:dyDescent="0.35">
      <c r="A31" s="3">
        <v>41183</v>
      </c>
      <c r="B31" s="4">
        <v>12.149999999999974</v>
      </c>
      <c r="C31" s="4">
        <v>26786.164832999944</v>
      </c>
      <c r="D31" s="2">
        <v>17305.43</v>
      </c>
      <c r="E31" s="2">
        <v>8069.52</v>
      </c>
      <c r="F31" s="2">
        <v>126435</v>
      </c>
      <c r="G31" s="2">
        <v>223.292</v>
      </c>
      <c r="H31" s="2"/>
      <c r="I31" s="2">
        <v>29432.7</v>
      </c>
      <c r="J31" s="2">
        <v>79.986999999999995</v>
      </c>
    </row>
    <row r="32" spans="1:10" x14ac:dyDescent="0.35">
      <c r="A32" s="3">
        <v>41214</v>
      </c>
      <c r="B32" s="4">
        <v>12.186227104897897</v>
      </c>
      <c r="C32" s="4">
        <v>26866.031927915017</v>
      </c>
      <c r="D32" s="2">
        <v>16367.73</v>
      </c>
      <c r="E32" s="2">
        <v>7694.2</v>
      </c>
      <c r="F32" s="2">
        <v>132797</v>
      </c>
      <c r="G32" s="2">
        <v>249.084</v>
      </c>
      <c r="H32" s="2"/>
      <c r="I32" s="2">
        <v>28955.9</v>
      </c>
      <c r="J32" s="2">
        <v>80.162999999999997</v>
      </c>
    </row>
    <row r="33" spans="1:10" x14ac:dyDescent="0.35">
      <c r="A33" s="3">
        <v>41244</v>
      </c>
      <c r="B33" s="4">
        <v>12.22432890929049</v>
      </c>
      <c r="C33" s="4">
        <v>26950.032027741745</v>
      </c>
      <c r="D33" s="2">
        <v>17483.419999999998</v>
      </c>
      <c r="E33" s="2">
        <v>7962.58</v>
      </c>
      <c r="F33" s="2">
        <v>138225</v>
      </c>
      <c r="G33" s="2">
        <v>283.82499999999999</v>
      </c>
      <c r="H33" s="2"/>
      <c r="I33" s="2">
        <v>24548.9</v>
      </c>
      <c r="J33" s="2">
        <v>79.870999999999995</v>
      </c>
    </row>
    <row r="34" spans="1:10" x14ac:dyDescent="0.35">
      <c r="A34" s="3">
        <v>41275</v>
      </c>
      <c r="B34" s="4">
        <v>11.639999999999974</v>
      </c>
      <c r="C34" s="4">
        <v>25661.807296799943</v>
      </c>
      <c r="D34" s="2">
        <v>17532.73</v>
      </c>
      <c r="E34" s="2">
        <v>8049.27</v>
      </c>
      <c r="F34" s="2">
        <v>146539</v>
      </c>
      <c r="G34" s="2">
        <v>339.71499999999997</v>
      </c>
      <c r="H34" s="2"/>
      <c r="I34" s="2">
        <v>27810.7</v>
      </c>
      <c r="J34" s="2">
        <v>79.225999999999999</v>
      </c>
    </row>
    <row r="35" spans="1:10" x14ac:dyDescent="0.35">
      <c r="A35" s="3">
        <v>41306</v>
      </c>
      <c r="B35" s="4">
        <v>11.490000000000011</v>
      </c>
      <c r="C35" s="4">
        <v>25331.113903800026</v>
      </c>
      <c r="D35" s="2">
        <v>17806.5</v>
      </c>
      <c r="E35" s="2">
        <v>8070.48</v>
      </c>
      <c r="F35" s="2">
        <v>153634</v>
      </c>
      <c r="G35" s="2">
        <v>407.154</v>
      </c>
      <c r="H35" s="2"/>
      <c r="I35" s="2">
        <v>23609.4</v>
      </c>
      <c r="J35" s="2">
        <v>82.003</v>
      </c>
    </row>
    <row r="36" spans="1:10" x14ac:dyDescent="0.35">
      <c r="A36" s="3">
        <v>41334</v>
      </c>
      <c r="B36" s="4">
        <v>11.489999999999991</v>
      </c>
      <c r="C36" s="4">
        <v>25331.113903799982</v>
      </c>
      <c r="D36" s="2">
        <v>16805.75</v>
      </c>
      <c r="E36" s="2">
        <v>7662.9</v>
      </c>
      <c r="F36" s="2">
        <v>161880</v>
      </c>
      <c r="G36" s="2">
        <v>524.48099999999999</v>
      </c>
      <c r="H36" s="2"/>
      <c r="I36" s="2">
        <v>17755</v>
      </c>
      <c r="J36" s="2">
        <v>83.174999999999997</v>
      </c>
    </row>
    <row r="37" spans="1:10" x14ac:dyDescent="0.35">
      <c r="A37" s="3">
        <v>41365</v>
      </c>
      <c r="B37" s="4">
        <v>11.800000000000008</v>
      </c>
      <c r="C37" s="4">
        <v>26014.546916000018</v>
      </c>
      <c r="D37" s="2">
        <v>15701.9</v>
      </c>
      <c r="E37" s="2">
        <v>7203.36</v>
      </c>
      <c r="F37" s="2">
        <v>170443</v>
      </c>
      <c r="G37" s="2">
        <v>601.36300000000006</v>
      </c>
      <c r="H37" s="2"/>
      <c r="I37" s="2">
        <v>24178</v>
      </c>
      <c r="J37" s="2">
        <v>81.807000000000002</v>
      </c>
    </row>
    <row r="38" spans="1:10" x14ac:dyDescent="0.35">
      <c r="A38" s="3">
        <v>41395</v>
      </c>
      <c r="B38" s="4">
        <v>12.64</v>
      </c>
      <c r="C38" s="4">
        <v>27866.429916800003</v>
      </c>
      <c r="D38" s="2">
        <v>15031.19</v>
      </c>
      <c r="E38" s="2">
        <v>7229.17</v>
      </c>
      <c r="F38" s="2">
        <v>178922</v>
      </c>
      <c r="G38" s="2">
        <v>616.596</v>
      </c>
      <c r="H38" s="2"/>
      <c r="I38" s="2">
        <v>27864.799999999999</v>
      </c>
      <c r="J38" s="2">
        <v>83.400999999999996</v>
      </c>
    </row>
    <row r="39" spans="1:10" x14ac:dyDescent="0.35">
      <c r="A39" s="3">
        <v>41426</v>
      </c>
      <c r="B39" s="4">
        <v>13.660000000000023</v>
      </c>
      <c r="C39" s="4">
        <v>30115.144989200053</v>
      </c>
      <c r="D39" s="2">
        <v>14350</v>
      </c>
      <c r="E39" s="2">
        <v>7004.05</v>
      </c>
      <c r="F39" s="2">
        <v>184010</v>
      </c>
      <c r="G39" s="2">
        <v>634.16600000000005</v>
      </c>
      <c r="H39" s="2"/>
      <c r="I39" s="2">
        <v>26668.400000000001</v>
      </c>
      <c r="J39" s="2">
        <v>83.376000000000005</v>
      </c>
    </row>
    <row r="40" spans="1:10" x14ac:dyDescent="0.35">
      <c r="A40" s="3">
        <v>41456</v>
      </c>
      <c r="B40" s="4">
        <v>13.340000000000012</v>
      </c>
      <c r="C40" s="4">
        <v>29409.665750800028</v>
      </c>
      <c r="D40" s="2">
        <v>13786.09</v>
      </c>
      <c r="E40" s="2">
        <v>6892.98</v>
      </c>
      <c r="F40" s="2">
        <v>195920</v>
      </c>
      <c r="G40" s="2">
        <v>640.32600000000002</v>
      </c>
      <c r="H40" s="2"/>
      <c r="I40" s="2">
        <v>30076.7</v>
      </c>
      <c r="J40" s="2">
        <v>81.539000000000001</v>
      </c>
    </row>
    <row r="41" spans="1:10" x14ac:dyDescent="0.35">
      <c r="A41" s="3">
        <v>41487</v>
      </c>
      <c r="B41" s="4">
        <v>13.260000000000012</v>
      </c>
      <c r="C41" s="4">
        <v>29233.295941200027</v>
      </c>
      <c r="D41" s="2">
        <v>14366.19</v>
      </c>
      <c r="E41" s="2">
        <v>7182.26</v>
      </c>
      <c r="F41" s="2">
        <v>207127</v>
      </c>
      <c r="G41" s="2">
        <v>587.04600000000005</v>
      </c>
      <c r="H41" s="2"/>
      <c r="I41" s="2">
        <v>29809.200000000001</v>
      </c>
      <c r="J41" s="2">
        <v>82.141999999999996</v>
      </c>
    </row>
    <row r="42" spans="1:10" x14ac:dyDescent="0.35">
      <c r="A42" s="3">
        <v>41518</v>
      </c>
      <c r="B42" s="4">
        <v>14.090000000000018</v>
      </c>
      <c r="C42" s="4">
        <v>31063.132715800039</v>
      </c>
      <c r="D42" s="2">
        <v>13857.14</v>
      </c>
      <c r="E42" s="2">
        <v>7161.43</v>
      </c>
      <c r="F42" s="2">
        <v>218472</v>
      </c>
      <c r="G42" s="2">
        <v>574.19000000000005</v>
      </c>
      <c r="H42" s="2"/>
      <c r="I42" s="2">
        <v>30617.200000000001</v>
      </c>
      <c r="J42" s="2">
        <v>80.322999999999993</v>
      </c>
    </row>
    <row r="43" spans="1:10" x14ac:dyDescent="0.35">
      <c r="A43" s="3">
        <v>41548</v>
      </c>
      <c r="B43" s="4">
        <v>13.719999999999992</v>
      </c>
      <c r="C43" s="4">
        <v>30247.422346399984</v>
      </c>
      <c r="D43" s="2">
        <v>14140.22</v>
      </c>
      <c r="E43" s="2">
        <v>7188.74</v>
      </c>
      <c r="F43" s="2">
        <v>230594</v>
      </c>
      <c r="G43" s="2">
        <v>502.65699999999998</v>
      </c>
      <c r="H43" s="2"/>
      <c r="I43" s="2">
        <v>28697.7</v>
      </c>
      <c r="J43" s="2">
        <v>80.263000000000005</v>
      </c>
    </row>
    <row r="44" spans="1:10" x14ac:dyDescent="0.35">
      <c r="A44" s="3">
        <v>41579</v>
      </c>
      <c r="B44" s="4">
        <v>12.709999999999976</v>
      </c>
      <c r="C44" s="4">
        <v>28020.753500199949</v>
      </c>
      <c r="D44" s="2">
        <v>13802.14</v>
      </c>
      <c r="E44" s="2">
        <v>7066.4</v>
      </c>
      <c r="F44" s="2">
        <v>244581</v>
      </c>
      <c r="G44" s="2">
        <v>451.93299999999999</v>
      </c>
      <c r="H44" s="2"/>
      <c r="I44" s="2">
        <v>27085.200000000001</v>
      </c>
      <c r="J44" s="2">
        <v>80.656999999999996</v>
      </c>
    </row>
    <row r="45" spans="1:10" x14ac:dyDescent="0.35">
      <c r="A45" s="3">
        <v>41609</v>
      </c>
      <c r="B45" s="4">
        <v>12.289999999999994</v>
      </c>
      <c r="C45" s="4">
        <v>27094.811999799989</v>
      </c>
      <c r="D45" s="2">
        <v>13980.25</v>
      </c>
      <c r="E45" s="2">
        <v>7202.95</v>
      </c>
      <c r="F45" s="2">
        <v>255347</v>
      </c>
      <c r="G45" s="2">
        <v>392.63400000000001</v>
      </c>
      <c r="H45" s="2"/>
      <c r="I45" s="2">
        <v>24511.599999999999</v>
      </c>
      <c r="J45" s="2">
        <v>80.188999999999993</v>
      </c>
    </row>
    <row r="46" spans="1:10" x14ac:dyDescent="0.35">
      <c r="A46" s="3">
        <v>41640</v>
      </c>
      <c r="B46" s="4">
        <v>13.049999999999981</v>
      </c>
      <c r="C46" s="4">
        <v>28770.32519099996</v>
      </c>
      <c r="D46" s="2">
        <v>14141.36</v>
      </c>
      <c r="E46" s="2">
        <v>7294.89</v>
      </c>
      <c r="F46" s="2">
        <v>262196</v>
      </c>
      <c r="G46" s="2">
        <v>336.84800000000001</v>
      </c>
      <c r="H46" s="2">
        <v>14512</v>
      </c>
      <c r="I46" s="2">
        <v>28112.7</v>
      </c>
      <c r="J46" s="2">
        <v>81.403000000000006</v>
      </c>
    </row>
    <row r="47" spans="1:10" x14ac:dyDescent="0.35">
      <c r="A47" s="3">
        <v>41671</v>
      </c>
      <c r="B47" s="4">
        <v>14.500000000000018</v>
      </c>
      <c r="C47" s="4">
        <v>31967.027990000042</v>
      </c>
      <c r="D47" s="2">
        <v>14242.75</v>
      </c>
      <c r="E47" s="2">
        <v>7152.15</v>
      </c>
      <c r="F47" s="2">
        <v>268208</v>
      </c>
      <c r="G47" s="2">
        <v>295.55399999999997</v>
      </c>
      <c r="H47" s="2">
        <v>18528</v>
      </c>
      <c r="I47" s="2">
        <v>20949.7</v>
      </c>
      <c r="J47" s="2">
        <v>79.72</v>
      </c>
    </row>
    <row r="48" spans="1:10" x14ac:dyDescent="0.35">
      <c r="A48" s="3">
        <v>41699</v>
      </c>
      <c r="B48" s="4">
        <v>14.909999999999982</v>
      </c>
      <c r="C48" s="4">
        <v>32870.923264199962</v>
      </c>
      <c r="D48" s="2">
        <v>15701.19</v>
      </c>
      <c r="E48" s="2">
        <v>6667.83</v>
      </c>
      <c r="F48" s="2">
        <v>275958</v>
      </c>
      <c r="G48" s="2">
        <v>265.54399999999998</v>
      </c>
      <c r="H48" s="2">
        <v>24267</v>
      </c>
      <c r="I48" s="2">
        <v>20486.599999999999</v>
      </c>
      <c r="J48" s="2">
        <v>80.254000000000005</v>
      </c>
    </row>
    <row r="49" spans="1:10" x14ac:dyDescent="0.35">
      <c r="A49" s="3">
        <v>41730</v>
      </c>
      <c r="B49" s="4">
        <v>14.569999999999993</v>
      </c>
      <c r="C49" s="4">
        <v>32121.351573399985</v>
      </c>
      <c r="D49" s="2">
        <v>17422.25</v>
      </c>
      <c r="E49" s="2">
        <v>6670.83</v>
      </c>
      <c r="F49" s="2">
        <v>279250</v>
      </c>
      <c r="G49" s="2">
        <v>246.916</v>
      </c>
      <c r="H49" s="2">
        <v>23153</v>
      </c>
      <c r="I49" s="2">
        <v>27418.3</v>
      </c>
      <c r="J49" s="2">
        <v>79.531999999999996</v>
      </c>
    </row>
    <row r="50" spans="1:10" x14ac:dyDescent="0.35">
      <c r="A50" s="3">
        <v>41760</v>
      </c>
      <c r="B50" s="4">
        <v>14.019999999999975</v>
      </c>
      <c r="C50" s="4">
        <v>30908.809132399947</v>
      </c>
      <c r="D50" s="2">
        <v>19449</v>
      </c>
      <c r="E50" s="2">
        <v>6877.29</v>
      </c>
      <c r="F50" s="2">
        <v>279861</v>
      </c>
      <c r="G50" s="2">
        <v>195.32900000000001</v>
      </c>
      <c r="H50" s="2">
        <v>25016</v>
      </c>
      <c r="I50" s="2">
        <v>28968</v>
      </c>
      <c r="J50" s="2">
        <v>80.403999999999996</v>
      </c>
    </row>
    <row r="51" spans="1:10" x14ac:dyDescent="0.35">
      <c r="A51" s="3">
        <v>41791</v>
      </c>
      <c r="B51" s="4">
        <v>14.05999999999997</v>
      </c>
      <c r="C51" s="4">
        <v>30996.994037199936</v>
      </c>
      <c r="D51" s="2">
        <v>18658.57</v>
      </c>
      <c r="E51" s="2">
        <v>6806.1</v>
      </c>
      <c r="F51" s="2">
        <v>293979</v>
      </c>
      <c r="G51" s="2">
        <v>162.69399999999999</v>
      </c>
      <c r="H51" s="2">
        <v>31162</v>
      </c>
      <c r="I51" s="2">
        <v>30276.9</v>
      </c>
      <c r="J51" s="2">
        <v>79.811000000000007</v>
      </c>
    </row>
    <row r="52" spans="1:10" x14ac:dyDescent="0.35">
      <c r="A52" s="3">
        <v>41821</v>
      </c>
      <c r="B52" s="4">
        <v>14.849999999999985</v>
      </c>
      <c r="C52" s="4">
        <v>32738.645906999969</v>
      </c>
      <c r="D52" s="2">
        <v>19143.259999999998</v>
      </c>
      <c r="E52" s="2">
        <v>7104.5</v>
      </c>
      <c r="F52" s="2">
        <v>309154</v>
      </c>
      <c r="G52" s="2">
        <v>155.90100000000001</v>
      </c>
      <c r="H52" s="2">
        <v>27304</v>
      </c>
      <c r="I52" s="2">
        <v>31027.8</v>
      </c>
      <c r="J52" s="2">
        <v>81.522999999999996</v>
      </c>
    </row>
    <row r="53" spans="1:10" x14ac:dyDescent="0.35">
      <c r="A53" s="3">
        <v>41852</v>
      </c>
      <c r="B53" s="4">
        <v>15.35000000000003</v>
      </c>
      <c r="C53" s="4">
        <v>33840.957217000068</v>
      </c>
      <c r="D53" s="2">
        <v>18670</v>
      </c>
      <c r="E53" s="2">
        <v>7000.55</v>
      </c>
      <c r="F53" s="2">
        <v>322187</v>
      </c>
      <c r="G53" s="2">
        <v>144.45400000000001</v>
      </c>
      <c r="H53" s="2">
        <v>29804</v>
      </c>
      <c r="I53" s="2">
        <v>30468.6</v>
      </c>
      <c r="J53" s="2">
        <v>82.783000000000001</v>
      </c>
    </row>
    <row r="54" spans="1:10" x14ac:dyDescent="0.35">
      <c r="A54" s="3">
        <v>41883</v>
      </c>
      <c r="B54" s="4">
        <v>15.040000000000008</v>
      </c>
      <c r="C54" s="4">
        <v>33157.524204800022</v>
      </c>
      <c r="D54" s="2">
        <v>18171.82</v>
      </c>
      <c r="E54" s="2">
        <v>6872.23</v>
      </c>
      <c r="F54" s="2">
        <v>337716</v>
      </c>
      <c r="G54" s="2">
        <v>154.23400000000001</v>
      </c>
      <c r="H54" s="2">
        <v>33611</v>
      </c>
      <c r="I54" s="2">
        <v>35788.800000000003</v>
      </c>
      <c r="J54" s="2">
        <v>86.046999999999997</v>
      </c>
    </row>
    <row r="55" spans="1:10" x14ac:dyDescent="0.35">
      <c r="A55" s="3">
        <v>41913</v>
      </c>
      <c r="B55" s="4">
        <v>14.409999999999991</v>
      </c>
      <c r="C55" s="4">
        <v>31768.611954199983</v>
      </c>
      <c r="D55" s="2">
        <v>15855.87</v>
      </c>
      <c r="E55" s="2">
        <v>6739.2</v>
      </c>
      <c r="F55" s="2">
        <v>372263</v>
      </c>
      <c r="G55" s="2">
        <v>155.435</v>
      </c>
      <c r="H55" s="2">
        <v>29020</v>
      </c>
      <c r="I55" s="2">
        <v>32742</v>
      </c>
      <c r="J55" s="2">
        <v>87.016000000000005</v>
      </c>
    </row>
    <row r="56" spans="1:10" x14ac:dyDescent="0.35">
      <c r="A56" s="3">
        <v>41944</v>
      </c>
      <c r="B56" s="4">
        <v>14.02000000000001</v>
      </c>
      <c r="C56" s="4">
        <v>30908.809132400023</v>
      </c>
      <c r="D56" s="2">
        <v>15778.5</v>
      </c>
      <c r="E56" s="2">
        <v>6701.13</v>
      </c>
      <c r="F56" s="2">
        <v>391801</v>
      </c>
      <c r="G56" s="2">
        <v>161.24600000000001</v>
      </c>
      <c r="H56" s="2">
        <v>26825</v>
      </c>
      <c r="I56" s="2">
        <v>30357.599999999999</v>
      </c>
      <c r="J56" s="2">
        <v>88.412999999999997</v>
      </c>
    </row>
    <row r="57" spans="1:10" x14ac:dyDescent="0.35">
      <c r="A57" s="3">
        <v>41974</v>
      </c>
      <c r="B57" s="4">
        <v>14.219999999999986</v>
      </c>
      <c r="C57" s="4">
        <v>31349.733656399971</v>
      </c>
      <c r="D57" s="2">
        <v>15993.57</v>
      </c>
      <c r="E57" s="2">
        <v>6422.95</v>
      </c>
      <c r="F57" s="2">
        <v>407623</v>
      </c>
      <c r="G57" s="2">
        <v>168.60400000000001</v>
      </c>
      <c r="H57" s="2">
        <v>37511</v>
      </c>
      <c r="I57" s="2">
        <v>28220.7</v>
      </c>
      <c r="J57" s="2">
        <v>90.647000000000006</v>
      </c>
    </row>
    <row r="58" spans="1:10" x14ac:dyDescent="0.35">
      <c r="A58" s="3">
        <v>42005</v>
      </c>
      <c r="B58" s="4">
        <v>14.399999999999977</v>
      </c>
      <c r="C58" s="4">
        <v>31746.56572799995</v>
      </c>
      <c r="D58" s="2">
        <v>14837.38</v>
      </c>
      <c r="E58" s="2">
        <v>5815.83</v>
      </c>
      <c r="F58" s="2">
        <v>419187</v>
      </c>
      <c r="G58" s="2">
        <v>208.26499999999999</v>
      </c>
      <c r="H58" s="2">
        <v>24455</v>
      </c>
      <c r="I58" s="2">
        <v>29130.5</v>
      </c>
      <c r="J58" s="2">
        <v>94.998000000000005</v>
      </c>
    </row>
    <row r="59" spans="1:10" x14ac:dyDescent="0.35">
      <c r="A59" s="3">
        <v>42036</v>
      </c>
      <c r="B59" s="4">
        <v>14.23000000000002</v>
      </c>
      <c r="C59" s="4">
        <v>31371.779882600047</v>
      </c>
      <c r="D59" s="2">
        <v>14593.25</v>
      </c>
      <c r="E59" s="2">
        <v>5702.08</v>
      </c>
      <c r="F59" s="2">
        <v>425618</v>
      </c>
      <c r="G59" s="2">
        <v>287.036</v>
      </c>
      <c r="H59" s="2">
        <v>25830</v>
      </c>
      <c r="I59" s="2">
        <v>22809.4</v>
      </c>
      <c r="J59" s="2">
        <v>95.320999999999998</v>
      </c>
    </row>
    <row r="60" spans="1:10" x14ac:dyDescent="0.35">
      <c r="A60" s="3">
        <v>42064</v>
      </c>
      <c r="B60" s="4">
        <v>13.270000000000012</v>
      </c>
      <c r="C60" s="4">
        <v>29255.342167400027</v>
      </c>
      <c r="D60" s="2">
        <v>13805.91</v>
      </c>
      <c r="E60" s="2">
        <v>5925.84</v>
      </c>
      <c r="F60" s="2">
        <v>431802</v>
      </c>
      <c r="G60" s="2">
        <v>330.34899999999999</v>
      </c>
      <c r="H60" s="2">
        <v>42422</v>
      </c>
      <c r="I60" s="2">
        <v>31250.400000000001</v>
      </c>
      <c r="J60" s="2">
        <v>98.661000000000001</v>
      </c>
    </row>
    <row r="61" spans="1:10" x14ac:dyDescent="0.35">
      <c r="A61" s="3">
        <v>42095</v>
      </c>
      <c r="B61" s="4">
        <v>13.270000000000023</v>
      </c>
      <c r="C61" s="4">
        <v>29255.342167400053</v>
      </c>
      <c r="D61" s="2">
        <v>12836.25</v>
      </c>
      <c r="E61" s="2">
        <v>6028.48</v>
      </c>
      <c r="F61" s="2">
        <v>434616</v>
      </c>
      <c r="G61" s="2">
        <v>335.83100000000002</v>
      </c>
      <c r="H61" s="2">
        <v>36094</v>
      </c>
      <c r="I61" s="2">
        <v>26841.5</v>
      </c>
      <c r="J61" s="2">
        <v>94.713999999999999</v>
      </c>
    </row>
    <row r="62" spans="1:10" x14ac:dyDescent="0.35">
      <c r="A62" s="3">
        <v>42125</v>
      </c>
      <c r="B62" s="4">
        <v>13.969999999999978</v>
      </c>
      <c r="C62" s="4">
        <v>30798.57800139995</v>
      </c>
      <c r="D62" s="2">
        <v>13560.79</v>
      </c>
      <c r="E62" s="2">
        <v>6300.61</v>
      </c>
      <c r="F62" s="2">
        <v>448617</v>
      </c>
      <c r="G62" s="2">
        <v>335.19099999999997</v>
      </c>
      <c r="H62" s="2">
        <v>38787</v>
      </c>
      <c r="I62" s="2">
        <v>30332.2</v>
      </c>
      <c r="J62" s="2">
        <v>96.986000000000004</v>
      </c>
    </row>
    <row r="63" spans="1:10" x14ac:dyDescent="0.35">
      <c r="A63" s="3">
        <v>42156</v>
      </c>
      <c r="B63" s="4">
        <v>14.05000000000001</v>
      </c>
      <c r="C63" s="4">
        <v>30974.947811000024</v>
      </c>
      <c r="D63" s="2">
        <v>12817.05</v>
      </c>
      <c r="E63" s="2">
        <v>5833.61</v>
      </c>
      <c r="F63" s="2">
        <v>463235</v>
      </c>
      <c r="G63" s="2">
        <v>315.14499999999998</v>
      </c>
      <c r="H63" s="2">
        <v>43762</v>
      </c>
      <c r="I63" s="2">
        <v>31838.1</v>
      </c>
      <c r="J63" s="2">
        <v>95.661000000000001</v>
      </c>
    </row>
    <row r="64" spans="1:10" x14ac:dyDescent="0.35">
      <c r="A64" s="3">
        <v>42186</v>
      </c>
      <c r="B64" s="4">
        <v>14.120000000000015</v>
      </c>
      <c r="C64" s="4">
        <v>31129.271394400035</v>
      </c>
      <c r="D64" s="2">
        <v>11439.78</v>
      </c>
      <c r="E64" s="2">
        <v>5456.91</v>
      </c>
      <c r="F64" s="2">
        <v>455405</v>
      </c>
      <c r="G64" s="2">
        <v>335.51100000000002</v>
      </c>
      <c r="H64" s="2">
        <v>40020</v>
      </c>
      <c r="I64" s="2">
        <v>31709.9</v>
      </c>
      <c r="J64" s="2">
        <v>97.438999999999993</v>
      </c>
    </row>
    <row r="65" spans="1:10" x14ac:dyDescent="0.35">
      <c r="A65" s="3">
        <v>42217</v>
      </c>
      <c r="B65" s="4">
        <v>13.629999999999994</v>
      </c>
      <c r="C65" s="4">
        <v>30049.006310599987</v>
      </c>
      <c r="D65" s="2">
        <v>10392</v>
      </c>
      <c r="E65" s="2">
        <v>5088.93</v>
      </c>
      <c r="F65" s="2">
        <v>455817</v>
      </c>
      <c r="G65" s="2">
        <v>354.83</v>
      </c>
      <c r="H65" s="2">
        <v>41750</v>
      </c>
      <c r="I65" s="2">
        <v>34954.6</v>
      </c>
      <c r="J65" s="2">
        <v>95.853999999999999</v>
      </c>
    </row>
    <row r="66" spans="1:10" x14ac:dyDescent="0.35">
      <c r="A66" s="3">
        <v>42248</v>
      </c>
      <c r="B66" s="4">
        <v>12.850000000000009</v>
      </c>
      <c r="C66" s="4">
        <v>28329.40066700002</v>
      </c>
      <c r="D66" s="2">
        <v>9944.77</v>
      </c>
      <c r="E66" s="2">
        <v>5208.09</v>
      </c>
      <c r="F66" s="2">
        <v>451918</v>
      </c>
      <c r="G66" s="2">
        <v>339.72</v>
      </c>
      <c r="H66" s="2">
        <v>50033</v>
      </c>
      <c r="I66" s="2">
        <v>36305.5</v>
      </c>
      <c r="J66" s="2">
        <v>96.48</v>
      </c>
    </row>
    <row r="67" spans="1:10" x14ac:dyDescent="0.35">
      <c r="A67" s="3">
        <v>42278</v>
      </c>
      <c r="B67" s="4">
        <v>12.819999999999983</v>
      </c>
      <c r="C67" s="4">
        <v>28263.261988399961</v>
      </c>
      <c r="D67" s="2">
        <v>10387.73</v>
      </c>
      <c r="E67" s="2">
        <v>5222.6099999999997</v>
      </c>
      <c r="F67" s="2">
        <v>438441</v>
      </c>
      <c r="G67" s="2">
        <v>293.81599999999997</v>
      </c>
      <c r="H67" s="2">
        <v>55205</v>
      </c>
      <c r="I67" s="2">
        <v>32985.1</v>
      </c>
      <c r="J67" s="2">
        <v>97.019000000000005</v>
      </c>
    </row>
    <row r="68" spans="1:10" x14ac:dyDescent="0.35">
      <c r="A68" s="3">
        <v>42309</v>
      </c>
      <c r="B68" s="4">
        <v>11.649999999999983</v>
      </c>
      <c r="C68" s="4">
        <v>25683.853522999962</v>
      </c>
      <c r="D68" s="2">
        <v>9274.0499999999993</v>
      </c>
      <c r="E68" s="2">
        <v>4808.24</v>
      </c>
      <c r="F68" s="2">
        <v>417455</v>
      </c>
      <c r="G68" s="2">
        <v>256.86799999999999</v>
      </c>
      <c r="H68" s="2">
        <v>63765</v>
      </c>
      <c r="I68" s="2">
        <v>31281.200000000001</v>
      </c>
      <c r="J68" s="2">
        <v>100.21</v>
      </c>
    </row>
    <row r="69" spans="1:10" x14ac:dyDescent="0.35">
      <c r="A69" s="3">
        <v>42339</v>
      </c>
      <c r="B69" s="4">
        <v>10.37</v>
      </c>
      <c r="C69" s="4">
        <v>22861.936569400001</v>
      </c>
      <c r="D69" s="2">
        <v>8738.33</v>
      </c>
      <c r="E69" s="2">
        <v>4629</v>
      </c>
      <c r="F69" s="2">
        <v>420962</v>
      </c>
      <c r="G69" s="2">
        <v>234.83199999999999</v>
      </c>
      <c r="H69" s="2">
        <v>88174</v>
      </c>
      <c r="I69" s="2">
        <v>27889.9</v>
      </c>
      <c r="J69" s="2">
        <v>98.745000000000005</v>
      </c>
    </row>
    <row r="70" spans="1:10" x14ac:dyDescent="0.35">
      <c r="A70" s="3">
        <v>42370</v>
      </c>
      <c r="B70" s="2">
        <v>10.770000000000016</v>
      </c>
      <c r="C70" s="2">
        <v>23743.785617400037</v>
      </c>
      <c r="D70" s="2">
        <v>8528</v>
      </c>
      <c r="E70" s="2">
        <v>4462.75</v>
      </c>
      <c r="F70" s="2">
        <v>443431</v>
      </c>
      <c r="G70" s="2">
        <v>237.029</v>
      </c>
      <c r="H70" s="2">
        <v>36702</v>
      </c>
      <c r="I70" s="2">
        <v>28917.5</v>
      </c>
      <c r="J70" s="2">
        <v>99.652000000000001</v>
      </c>
    </row>
    <row r="71" spans="1:10" x14ac:dyDescent="0.35">
      <c r="A71" s="3">
        <v>42401</v>
      </c>
      <c r="B71" s="2">
        <v>10.879999999999995</v>
      </c>
      <c r="C71" s="2">
        <v>23986.294105599991</v>
      </c>
      <c r="D71" s="2">
        <v>8347.3799999999992</v>
      </c>
      <c r="E71" s="2">
        <v>4595.4799999999996</v>
      </c>
      <c r="F71" s="2">
        <v>440177</v>
      </c>
      <c r="G71" s="2">
        <v>217.494</v>
      </c>
      <c r="H71" s="2">
        <v>37019</v>
      </c>
      <c r="I71" s="2">
        <v>27986.400000000001</v>
      </c>
      <c r="J71" s="2">
        <v>98.218999999999994</v>
      </c>
    </row>
    <row r="72" spans="1:10" x14ac:dyDescent="0.35">
      <c r="A72" s="3">
        <v>42430</v>
      </c>
      <c r="B72" s="2">
        <v>10.82</v>
      </c>
      <c r="C72" s="2">
        <v>23854.016748400001</v>
      </c>
      <c r="D72" s="2">
        <v>8750.9500000000007</v>
      </c>
      <c r="E72" s="2">
        <v>4947.55</v>
      </c>
      <c r="F72" s="2">
        <v>432326</v>
      </c>
      <c r="G72" s="2">
        <v>168.779</v>
      </c>
      <c r="H72" s="2">
        <v>59510</v>
      </c>
      <c r="I72" s="2">
        <v>20886.8</v>
      </c>
      <c r="J72" s="2">
        <v>94.578000000000003</v>
      </c>
    </row>
    <row r="73" spans="1:10" x14ac:dyDescent="0.35">
      <c r="A73" s="3">
        <v>42461</v>
      </c>
      <c r="B73" s="2">
        <v>10.96</v>
      </c>
      <c r="C73" s="2">
        <v>24162.663915200003</v>
      </c>
      <c r="D73" s="2">
        <v>8890.7099999999991</v>
      </c>
      <c r="E73" s="2">
        <v>4851.12</v>
      </c>
      <c r="F73" s="2">
        <v>425107</v>
      </c>
      <c r="G73" s="2">
        <v>146.874</v>
      </c>
      <c r="H73" s="2">
        <v>51772</v>
      </c>
      <c r="I73" s="2">
        <v>24240.5</v>
      </c>
      <c r="J73" s="2">
        <v>93.054000000000002</v>
      </c>
    </row>
    <row r="74" spans="1:10" x14ac:dyDescent="0.35">
      <c r="A74" s="3">
        <v>42491</v>
      </c>
      <c r="B74" s="2">
        <v>11.050000000000002</v>
      </c>
      <c r="C74" s="2">
        <v>24361.079951000007</v>
      </c>
      <c r="D74" s="2">
        <v>8737.5</v>
      </c>
      <c r="E74" s="2">
        <v>4708.3500000000004</v>
      </c>
      <c r="F74" s="2">
        <v>408677</v>
      </c>
      <c r="G74" s="2">
        <v>157.08099999999999</v>
      </c>
      <c r="H74" s="2">
        <v>56177</v>
      </c>
      <c r="I74" s="2">
        <v>28971.8</v>
      </c>
      <c r="J74" s="2">
        <v>95.878</v>
      </c>
    </row>
    <row r="75" spans="1:10" x14ac:dyDescent="0.35">
      <c r="A75" s="3">
        <v>42522</v>
      </c>
      <c r="B75" s="2">
        <v>10.969999999999999</v>
      </c>
      <c r="C75" s="2">
        <v>24184.710141399999</v>
      </c>
      <c r="D75" s="2">
        <v>8961.59</v>
      </c>
      <c r="E75" s="2">
        <v>4630.6400000000003</v>
      </c>
      <c r="F75" s="2">
        <v>389538</v>
      </c>
      <c r="G75" s="2">
        <v>191.155</v>
      </c>
      <c r="H75" s="2">
        <v>69170</v>
      </c>
      <c r="I75" s="2">
        <v>29693.599999999999</v>
      </c>
      <c r="J75" s="2">
        <v>96.203000000000003</v>
      </c>
    </row>
    <row r="76" spans="1:10" x14ac:dyDescent="0.35">
      <c r="A76" s="3">
        <v>42552</v>
      </c>
      <c r="B76" s="2">
        <v>11.500000000000002</v>
      </c>
      <c r="C76" s="2">
        <v>25353.160130000004</v>
      </c>
      <c r="D76" s="2">
        <v>10295.48</v>
      </c>
      <c r="E76" s="2">
        <v>4855.79</v>
      </c>
      <c r="F76" s="2">
        <v>376704</v>
      </c>
      <c r="G76" s="2">
        <v>219.14599999999999</v>
      </c>
      <c r="H76" s="2">
        <v>65122</v>
      </c>
      <c r="I76" s="2">
        <v>30309.200000000001</v>
      </c>
      <c r="J76" s="2">
        <v>95.491</v>
      </c>
    </row>
    <row r="77" spans="1:10" x14ac:dyDescent="0.35">
      <c r="A77" s="3">
        <v>42583</v>
      </c>
      <c r="B77" s="2">
        <v>12.560000000000002</v>
      </c>
      <c r="C77" s="2">
        <v>27690.060107200006</v>
      </c>
      <c r="D77" s="2">
        <v>10407.049999999999</v>
      </c>
      <c r="E77" s="2">
        <v>4758.2</v>
      </c>
      <c r="F77" s="2">
        <v>371678</v>
      </c>
      <c r="G77" s="2">
        <v>225.03399999999999</v>
      </c>
      <c r="H77" s="2">
        <v>65707</v>
      </c>
      <c r="I77" s="2">
        <v>33848.9</v>
      </c>
      <c r="J77" s="2">
        <v>96.012</v>
      </c>
    </row>
    <row r="78" spans="1:10" x14ac:dyDescent="0.35">
      <c r="A78" s="3">
        <v>42614</v>
      </c>
      <c r="B78" s="2">
        <v>12.82</v>
      </c>
      <c r="C78" s="2">
        <v>28263.261988400001</v>
      </c>
      <c r="D78" s="2">
        <v>10243.86</v>
      </c>
      <c r="E78" s="2">
        <v>4707.18</v>
      </c>
      <c r="F78" s="2">
        <v>365940</v>
      </c>
      <c r="G78" s="2">
        <v>348.94900000000001</v>
      </c>
      <c r="H78" s="2">
        <v>79421</v>
      </c>
      <c r="I78" s="2">
        <v>32499.8</v>
      </c>
      <c r="J78" s="2">
        <v>95.385000000000005</v>
      </c>
    </row>
    <row r="79" spans="1:10" x14ac:dyDescent="0.35">
      <c r="A79" s="3">
        <v>42644</v>
      </c>
      <c r="B79" s="2">
        <v>13.13</v>
      </c>
      <c r="C79" s="2">
        <v>28946.695000600004</v>
      </c>
      <c r="D79" s="2">
        <v>10315.709999999999</v>
      </c>
      <c r="E79" s="2">
        <v>4732.1400000000003</v>
      </c>
      <c r="F79" s="2">
        <v>361645</v>
      </c>
      <c r="G79" s="2">
        <v>347.471</v>
      </c>
      <c r="H79" s="2">
        <v>70069</v>
      </c>
      <c r="I79" s="2">
        <v>31198.1</v>
      </c>
      <c r="J79" s="2">
        <v>98.421999999999997</v>
      </c>
    </row>
    <row r="80" spans="1:10" x14ac:dyDescent="0.35">
      <c r="A80" s="3">
        <v>42675</v>
      </c>
      <c r="B80" s="2">
        <v>13.73</v>
      </c>
      <c r="C80" s="2">
        <v>30269.468572600003</v>
      </c>
      <c r="D80" s="2">
        <v>11190.68</v>
      </c>
      <c r="E80" s="2">
        <v>5443.25</v>
      </c>
      <c r="F80" s="2">
        <v>365342</v>
      </c>
      <c r="G80" s="2">
        <v>267.01100000000002</v>
      </c>
      <c r="H80" s="2">
        <v>82252</v>
      </c>
      <c r="I80" s="2">
        <v>30558.5</v>
      </c>
      <c r="J80" s="2">
        <v>101.539</v>
      </c>
    </row>
    <row r="81" spans="1:10" x14ac:dyDescent="0.35">
      <c r="A81" s="3">
        <v>42705</v>
      </c>
      <c r="B81" s="2">
        <v>14.41</v>
      </c>
      <c r="C81" s="2">
        <v>31768.611954200001</v>
      </c>
      <c r="D81" s="2">
        <v>11080.5</v>
      </c>
      <c r="E81" s="2">
        <v>5666.25</v>
      </c>
      <c r="F81" s="2">
        <v>369981</v>
      </c>
      <c r="G81" s="2">
        <v>282.74799999999999</v>
      </c>
      <c r="H81" s="2">
        <v>104576</v>
      </c>
      <c r="I81" s="2">
        <v>27714.1</v>
      </c>
      <c r="J81" s="2">
        <v>102.286</v>
      </c>
    </row>
    <row r="82" spans="1:10" x14ac:dyDescent="0.35">
      <c r="A82" s="3">
        <v>42736</v>
      </c>
      <c r="B82" s="2">
        <v>15.9</v>
      </c>
      <c r="C82" s="2">
        <v>35053.499658000001</v>
      </c>
      <c r="D82" s="2">
        <v>10039.76</v>
      </c>
      <c r="E82" s="2">
        <v>5737.43</v>
      </c>
      <c r="F82" s="2">
        <v>374047</v>
      </c>
      <c r="G82" s="2">
        <v>281.64299999999997</v>
      </c>
      <c r="H82" s="2">
        <v>41372</v>
      </c>
      <c r="I82" s="2">
        <v>31383.8</v>
      </c>
      <c r="J82" s="2">
        <v>99.480999999999995</v>
      </c>
    </row>
    <row r="83" spans="1:10" x14ac:dyDescent="0.35">
      <c r="A83" s="3">
        <v>42767</v>
      </c>
      <c r="B83" s="2">
        <v>19.98</v>
      </c>
      <c r="C83" s="2">
        <v>44048.359947600002</v>
      </c>
      <c r="D83" s="2">
        <v>10674.25</v>
      </c>
      <c r="E83" s="2">
        <v>5941.55</v>
      </c>
      <c r="F83" s="2">
        <v>381745</v>
      </c>
      <c r="G83" s="2">
        <v>236.58</v>
      </c>
      <c r="H83" s="2">
        <v>53561</v>
      </c>
      <c r="I83" s="2">
        <v>23048.5</v>
      </c>
      <c r="J83" s="2">
        <v>101.129</v>
      </c>
    </row>
    <row r="84" spans="1:10" x14ac:dyDescent="0.35">
      <c r="A84" s="3">
        <v>42795</v>
      </c>
      <c r="B84" s="2">
        <v>26.35</v>
      </c>
      <c r="C84" s="2">
        <v>58091.806037000002</v>
      </c>
      <c r="D84" s="2">
        <v>10282.61</v>
      </c>
      <c r="E84" s="2">
        <v>5821.52</v>
      </c>
      <c r="F84" s="2">
        <v>381883</v>
      </c>
      <c r="G84" s="2">
        <v>297.65800000000002</v>
      </c>
      <c r="H84" s="2">
        <v>94650</v>
      </c>
      <c r="I84" s="2">
        <v>24442.6</v>
      </c>
      <c r="J84" s="2">
        <v>100.218</v>
      </c>
    </row>
    <row r="85" spans="1:10" x14ac:dyDescent="0.35">
      <c r="A85" s="3">
        <v>42826</v>
      </c>
      <c r="B85" s="2">
        <v>27.72</v>
      </c>
      <c r="C85" s="2">
        <v>61112.1390264</v>
      </c>
      <c r="D85" s="2">
        <v>9725.83</v>
      </c>
      <c r="E85" s="2">
        <v>5697.67</v>
      </c>
      <c r="F85" s="2">
        <v>375819</v>
      </c>
      <c r="G85" s="2">
        <v>265.79399999999998</v>
      </c>
      <c r="H85" s="2">
        <v>71762</v>
      </c>
      <c r="I85" s="2">
        <v>27636.7</v>
      </c>
      <c r="J85" s="2">
        <v>98.897999999999996</v>
      </c>
    </row>
    <row r="86" spans="1:10" x14ac:dyDescent="0.35">
      <c r="A86" s="3">
        <v>42856</v>
      </c>
      <c r="B86" s="2">
        <v>27.78</v>
      </c>
      <c r="C86" s="2">
        <v>61244.416383600008</v>
      </c>
      <c r="D86" s="2">
        <v>9194.52</v>
      </c>
      <c r="E86" s="2">
        <v>5587.83</v>
      </c>
      <c r="F86" s="2">
        <v>380426</v>
      </c>
      <c r="G86" s="2">
        <v>325.39400000000001</v>
      </c>
      <c r="H86" s="2">
        <v>91417</v>
      </c>
      <c r="I86" s="2">
        <v>31880.6</v>
      </c>
      <c r="J86" s="2">
        <v>96.853999999999999</v>
      </c>
    </row>
    <row r="87" spans="1:10" x14ac:dyDescent="0.35">
      <c r="A87" s="3">
        <v>42887</v>
      </c>
      <c r="B87" s="2">
        <v>28.87</v>
      </c>
      <c r="C87" s="2">
        <v>63647.455039400003</v>
      </c>
      <c r="D87" s="2">
        <v>8988.18</v>
      </c>
      <c r="E87" s="2">
        <v>5699.48</v>
      </c>
      <c r="F87" s="2">
        <v>377252</v>
      </c>
      <c r="G87" s="2">
        <v>272.13900000000001</v>
      </c>
      <c r="H87" s="2">
        <v>102130</v>
      </c>
      <c r="I87" s="2">
        <v>32542.9</v>
      </c>
      <c r="J87" s="2">
        <v>95.421000000000006</v>
      </c>
    </row>
    <row r="88" spans="1:10" x14ac:dyDescent="0.35">
      <c r="A88" s="3">
        <v>42917</v>
      </c>
      <c r="B88" s="2">
        <v>29.71</v>
      </c>
      <c r="C88" s="2">
        <v>65499.338040200004</v>
      </c>
      <c r="D88" s="2">
        <v>9529.52</v>
      </c>
      <c r="E88" s="2">
        <v>5978.6</v>
      </c>
      <c r="F88" s="2">
        <v>374063</v>
      </c>
      <c r="G88" s="2">
        <v>306.83</v>
      </c>
      <c r="H88" s="2">
        <v>92835</v>
      </c>
      <c r="I88" s="2">
        <v>33610.699999999997</v>
      </c>
      <c r="J88" s="2">
        <v>92.718000000000004</v>
      </c>
    </row>
    <row r="89" spans="1:10" x14ac:dyDescent="0.35">
      <c r="A89" s="3">
        <v>42948</v>
      </c>
      <c r="B89" s="2">
        <v>29.45</v>
      </c>
      <c r="C89" s="2">
        <v>64926.136159000001</v>
      </c>
      <c r="D89" s="2">
        <v>10907.73</v>
      </c>
      <c r="E89" s="2">
        <v>6478.18</v>
      </c>
      <c r="F89" s="2">
        <v>380656</v>
      </c>
      <c r="G89" s="2">
        <v>271.51600000000002</v>
      </c>
      <c r="H89" s="2">
        <v>104225</v>
      </c>
      <c r="I89" s="2">
        <v>34963.599999999999</v>
      </c>
      <c r="J89" s="2">
        <v>92.628</v>
      </c>
    </row>
    <row r="90" spans="1:10" x14ac:dyDescent="0.35">
      <c r="A90" s="3">
        <v>42979</v>
      </c>
      <c r="B90" s="2">
        <v>29.779999999999998</v>
      </c>
      <c r="C90" s="2">
        <v>65653.661623599997</v>
      </c>
      <c r="D90" s="2">
        <v>11313.33</v>
      </c>
      <c r="E90" s="2">
        <v>6583.19</v>
      </c>
      <c r="F90" s="2">
        <v>383605</v>
      </c>
      <c r="G90" s="2">
        <v>266.68700000000001</v>
      </c>
      <c r="H90" s="2">
        <v>124197</v>
      </c>
      <c r="I90" s="2">
        <v>34513.1</v>
      </c>
      <c r="J90" s="2">
        <v>92.882999999999996</v>
      </c>
    </row>
    <row r="91" spans="1:10" x14ac:dyDescent="0.35">
      <c r="A91" s="3">
        <v>43009</v>
      </c>
      <c r="B91" s="2">
        <v>30.34</v>
      </c>
      <c r="C91" s="2">
        <v>66888.250290800002</v>
      </c>
      <c r="D91" s="2">
        <v>11382.269999999999</v>
      </c>
      <c r="E91" s="2">
        <v>6797.39</v>
      </c>
      <c r="F91" s="2">
        <v>385331</v>
      </c>
      <c r="G91" s="2">
        <v>286.88200000000001</v>
      </c>
      <c r="H91" s="2">
        <v>125447</v>
      </c>
      <c r="I91" s="2">
        <v>35174</v>
      </c>
      <c r="J91" s="2">
        <v>94.429000000000002</v>
      </c>
    </row>
    <row r="92" spans="1:10" x14ac:dyDescent="0.35">
      <c r="A92" s="3">
        <v>43040</v>
      </c>
      <c r="B92" s="2">
        <v>30.650000000000002</v>
      </c>
      <c r="C92" s="2">
        <v>67571.683303000013</v>
      </c>
      <c r="D92" s="2">
        <v>12050.23</v>
      </c>
      <c r="E92" s="2">
        <v>6825.57</v>
      </c>
      <c r="F92" s="2">
        <v>381572</v>
      </c>
      <c r="G92" s="2">
        <v>242.04300000000001</v>
      </c>
      <c r="H92" s="2">
        <v>148903</v>
      </c>
      <c r="I92" s="2">
        <v>35400.300000000003</v>
      </c>
      <c r="J92" s="2">
        <v>93.001999999999995</v>
      </c>
    </row>
    <row r="93" spans="1:10" x14ac:dyDescent="0.35">
      <c r="A93" s="3">
        <v>43070</v>
      </c>
      <c r="B93" s="2">
        <v>35.04</v>
      </c>
      <c r="C93" s="2">
        <v>77249.976604800002</v>
      </c>
      <c r="D93" s="2">
        <v>11463.950000000003</v>
      </c>
      <c r="E93" s="2">
        <v>6801.16</v>
      </c>
      <c r="F93" s="2">
        <v>375277</v>
      </c>
      <c r="G93" s="2">
        <v>195.64500000000001</v>
      </c>
      <c r="H93" s="2">
        <v>176618</v>
      </c>
      <c r="I93" s="2">
        <v>30826.1</v>
      </c>
      <c r="J93" s="2">
        <v>91.825999999999993</v>
      </c>
    </row>
    <row r="94" spans="1:10" x14ac:dyDescent="0.35">
      <c r="A94" s="3">
        <v>43101</v>
      </c>
      <c r="B94" s="2">
        <v>37.340000000000003</v>
      </c>
      <c r="C94" s="2">
        <v>82320.608630800009</v>
      </c>
      <c r="D94" s="2">
        <v>12917.5</v>
      </c>
      <c r="E94" s="2">
        <v>7080.3</v>
      </c>
      <c r="F94" s="2">
        <v>363904</v>
      </c>
      <c r="G94" s="2">
        <v>232.62</v>
      </c>
      <c r="H94" s="2">
        <v>82000</v>
      </c>
      <c r="I94" s="2">
        <v>35863.1</v>
      </c>
      <c r="J94" s="2">
        <v>88.953999999999994</v>
      </c>
    </row>
    <row r="95" spans="1:10" x14ac:dyDescent="0.35">
      <c r="A95" s="3">
        <v>43132</v>
      </c>
      <c r="B95" s="2">
        <v>38.520000000000003</v>
      </c>
      <c r="C95" s="2">
        <v>84922.063322400005</v>
      </c>
      <c r="D95" s="2">
        <v>13613.25</v>
      </c>
      <c r="E95" s="2">
        <v>7001.8</v>
      </c>
      <c r="F95" s="2">
        <v>341650</v>
      </c>
      <c r="G95" s="2">
        <v>324.90800000000002</v>
      </c>
      <c r="H95" s="2">
        <v>81000</v>
      </c>
      <c r="I95" s="2">
        <v>29260.7</v>
      </c>
      <c r="J95" s="2">
        <v>90.551000000000002</v>
      </c>
    </row>
    <row r="96" spans="1:10" x14ac:dyDescent="0.35">
      <c r="A96" s="3">
        <v>43160</v>
      </c>
      <c r="B96" s="2">
        <v>41.509999999999991</v>
      </c>
      <c r="C96" s="2">
        <v>91513.884956199981</v>
      </c>
      <c r="D96" s="2">
        <v>13444.049999999997</v>
      </c>
      <c r="E96" s="2">
        <v>6795.76</v>
      </c>
      <c r="F96" s="2">
        <v>327055</v>
      </c>
      <c r="G96" s="2">
        <v>330.91300000000001</v>
      </c>
      <c r="H96" s="2">
        <v>141000</v>
      </c>
      <c r="I96" s="2">
        <v>25675.5</v>
      </c>
      <c r="J96" s="2">
        <v>89.811999999999998</v>
      </c>
    </row>
    <row r="97" spans="1:10" x14ac:dyDescent="0.35">
      <c r="A97" s="3">
        <v>43191</v>
      </c>
      <c r="B97" s="2">
        <v>43.94</v>
      </c>
      <c r="C97" s="2">
        <v>96871.117922799996</v>
      </c>
      <c r="D97" s="2">
        <v>13970.75</v>
      </c>
      <c r="E97" s="2">
        <v>6838.55</v>
      </c>
      <c r="F97" s="2">
        <v>313979</v>
      </c>
      <c r="G97" s="2">
        <v>358.60599999999999</v>
      </c>
      <c r="H97" s="2">
        <v>128450</v>
      </c>
      <c r="I97" s="2">
        <v>27800.1</v>
      </c>
      <c r="J97" s="2">
        <v>91.63</v>
      </c>
    </row>
    <row r="98" spans="1:10" x14ac:dyDescent="0.35">
      <c r="A98" s="3">
        <v>43221</v>
      </c>
      <c r="B98" s="2">
        <v>43.560000000000009</v>
      </c>
      <c r="C98" s="2">
        <v>96033.361327200022</v>
      </c>
      <c r="D98" s="2">
        <v>14409.760000000002</v>
      </c>
      <c r="E98" s="2">
        <v>6821.76</v>
      </c>
      <c r="F98" s="2">
        <v>305091</v>
      </c>
      <c r="G98" s="2">
        <v>299.87900000000002</v>
      </c>
      <c r="H98" s="2">
        <v>159346</v>
      </c>
      <c r="I98" s="2">
        <v>33537.5</v>
      </c>
      <c r="J98" s="2">
        <v>93.959000000000003</v>
      </c>
    </row>
    <row r="99" spans="1:10" x14ac:dyDescent="0.35">
      <c r="A99" s="3">
        <v>43252</v>
      </c>
      <c r="B99" s="2">
        <v>41.6</v>
      </c>
      <c r="C99" s="2">
        <v>91712.300992000004</v>
      </c>
      <c r="D99" s="2">
        <v>15166.67</v>
      </c>
      <c r="E99" s="2">
        <v>6954.79</v>
      </c>
      <c r="F99" s="2">
        <v>277338</v>
      </c>
      <c r="G99" s="2">
        <v>302.62700000000001</v>
      </c>
      <c r="H99" s="2">
        <v>160894</v>
      </c>
      <c r="I99" s="2">
        <v>33752</v>
      </c>
      <c r="J99" s="2">
        <v>94.349000000000004</v>
      </c>
    </row>
    <row r="100" spans="1:10" x14ac:dyDescent="0.35">
      <c r="A100" s="3">
        <v>43282</v>
      </c>
      <c r="B100" s="2">
        <v>38.11</v>
      </c>
      <c r="C100" s="2">
        <v>84018.168048200008</v>
      </c>
      <c r="D100" s="2">
        <v>13868.86</v>
      </c>
      <c r="E100" s="2">
        <v>6248.18</v>
      </c>
      <c r="F100" s="2">
        <v>263034</v>
      </c>
      <c r="G100" s="2">
        <v>263.86399999999998</v>
      </c>
      <c r="H100" s="2">
        <v>144975</v>
      </c>
      <c r="I100" s="2">
        <v>36986</v>
      </c>
      <c r="J100" s="2">
        <v>94.275000000000006</v>
      </c>
    </row>
    <row r="101" spans="1:10" x14ac:dyDescent="0.35">
      <c r="A101" s="3">
        <v>43313</v>
      </c>
      <c r="B101" s="2">
        <v>33.96</v>
      </c>
      <c r="C101" s="2">
        <v>74868.984175200007</v>
      </c>
      <c r="D101" s="2">
        <v>13525.23</v>
      </c>
      <c r="E101" s="2">
        <v>6039.75</v>
      </c>
      <c r="F101" s="2">
        <v>247131</v>
      </c>
      <c r="G101" s="2">
        <v>257.964</v>
      </c>
      <c r="H101" s="2">
        <v>175362</v>
      </c>
      <c r="I101" s="2">
        <v>38583.300000000003</v>
      </c>
      <c r="J101" s="2">
        <v>95.082999999999998</v>
      </c>
    </row>
    <row r="102" spans="1:10" x14ac:dyDescent="0.35">
      <c r="A102" s="3">
        <v>43344</v>
      </c>
      <c r="B102" s="2">
        <v>33.82</v>
      </c>
      <c r="C102" s="2">
        <v>74560.337008400005</v>
      </c>
      <c r="D102" s="2">
        <v>12623.75</v>
      </c>
      <c r="E102" s="2">
        <v>6020.03</v>
      </c>
      <c r="F102" s="2">
        <v>233426</v>
      </c>
      <c r="G102" s="2">
        <v>229.04300000000001</v>
      </c>
      <c r="H102" s="2">
        <v>206500</v>
      </c>
      <c r="I102" s="2">
        <v>40285</v>
      </c>
      <c r="J102" s="2">
        <v>94.736999999999995</v>
      </c>
    </row>
    <row r="103" spans="1:10" x14ac:dyDescent="0.35">
      <c r="A103" s="3">
        <v>43374</v>
      </c>
      <c r="B103" s="2">
        <v>33.97</v>
      </c>
      <c r="C103" s="2">
        <v>74891.030401399999</v>
      </c>
      <c r="D103" s="2">
        <v>12414.78</v>
      </c>
      <c r="E103" s="2">
        <v>6215.89</v>
      </c>
      <c r="F103" s="2">
        <v>222923</v>
      </c>
      <c r="G103" s="2">
        <v>165.57300000000001</v>
      </c>
      <c r="H103" s="2">
        <v>214800</v>
      </c>
      <c r="I103" s="2">
        <v>43062.5</v>
      </c>
      <c r="J103" s="2">
        <v>96.900999999999996</v>
      </c>
    </row>
    <row r="104" spans="1:10" x14ac:dyDescent="0.35">
      <c r="A104" s="3">
        <v>43405</v>
      </c>
      <c r="B104" s="2">
        <v>33.659999999999997</v>
      </c>
      <c r="C104" s="2">
        <v>74207.597389199989</v>
      </c>
      <c r="D104" s="2">
        <v>11330.23</v>
      </c>
      <c r="E104" s="2">
        <v>6193</v>
      </c>
      <c r="F104" s="2">
        <v>215938</v>
      </c>
      <c r="G104" s="2">
        <v>155.81399999999999</v>
      </c>
      <c r="H104" s="2">
        <v>237553</v>
      </c>
      <c r="I104" s="2">
        <v>37894.6</v>
      </c>
      <c r="J104" s="2">
        <v>97.195999999999998</v>
      </c>
    </row>
    <row r="105" spans="1:10" x14ac:dyDescent="0.35">
      <c r="A105" s="3">
        <v>43435</v>
      </c>
      <c r="B105" s="2">
        <v>29.45</v>
      </c>
      <c r="C105" s="2">
        <v>64926.136159000001</v>
      </c>
      <c r="D105" s="2">
        <v>10923.68</v>
      </c>
      <c r="E105" s="2">
        <v>6094.21</v>
      </c>
      <c r="F105" s="2">
        <v>210087</v>
      </c>
      <c r="G105" s="2">
        <v>126.27500000000001</v>
      </c>
      <c r="H105" s="2">
        <v>286367</v>
      </c>
      <c r="I105" s="2">
        <v>36827.199999999997</v>
      </c>
      <c r="J105" s="2">
        <v>95.734999999999999</v>
      </c>
    </row>
    <row r="106" spans="1:10" x14ac:dyDescent="0.35">
      <c r="A106" s="3">
        <v>43466</v>
      </c>
      <c r="B106" s="2">
        <v>23.010000000000005</v>
      </c>
      <c r="C106" s="2">
        <v>50728.366486200015</v>
      </c>
      <c r="D106" s="2">
        <v>11472.620000000003</v>
      </c>
      <c r="E106" s="2">
        <v>5932.02</v>
      </c>
      <c r="F106" s="2">
        <v>202711</v>
      </c>
      <c r="G106" s="2">
        <v>138.81800000000001</v>
      </c>
      <c r="H106" s="2">
        <v>159468</v>
      </c>
      <c r="I106" s="2">
        <v>34469.5</v>
      </c>
      <c r="J106" s="2">
        <v>95.304000000000002</v>
      </c>
    </row>
    <row r="107" spans="1:10" x14ac:dyDescent="0.35">
      <c r="A107" s="3">
        <v>43497</v>
      </c>
      <c r="B107" s="2">
        <v>17.559999999999999</v>
      </c>
      <c r="C107" s="2">
        <v>38713.173207200001</v>
      </c>
      <c r="D107" s="2">
        <v>12733.999999999998</v>
      </c>
      <c r="E107" s="2">
        <v>6278.2</v>
      </c>
      <c r="F107" s="2">
        <v>199932</v>
      </c>
      <c r="G107" s="2">
        <v>142.33600000000001</v>
      </c>
      <c r="H107" s="2">
        <v>111541</v>
      </c>
      <c r="I107" s="2">
        <v>24760.799999999999</v>
      </c>
      <c r="J107" s="2">
        <v>96.043000000000006</v>
      </c>
    </row>
    <row r="108" spans="1:10" x14ac:dyDescent="0.35">
      <c r="A108" s="3">
        <v>43525</v>
      </c>
      <c r="B108" s="2">
        <v>14.640000000000002</v>
      </c>
      <c r="C108" s="2">
        <v>32275.675156800007</v>
      </c>
      <c r="D108" s="2">
        <v>13151.429999999998</v>
      </c>
      <c r="E108" s="2">
        <v>6451.02</v>
      </c>
      <c r="F108" s="2">
        <v>190370</v>
      </c>
      <c r="G108" s="2">
        <v>149.63</v>
      </c>
      <c r="H108" s="2">
        <v>224335</v>
      </c>
      <c r="I108" s="2">
        <v>20749.099999999999</v>
      </c>
      <c r="J108" s="2">
        <v>96.844999999999999</v>
      </c>
    </row>
    <row r="109" spans="1:10" x14ac:dyDescent="0.35">
      <c r="A109" s="3">
        <v>43556</v>
      </c>
      <c r="B109" s="2">
        <v>16.63</v>
      </c>
      <c r="C109" s="2">
        <v>36662.8741706</v>
      </c>
      <c r="D109" s="2">
        <v>12910.5</v>
      </c>
      <c r="E109" s="2">
        <v>6445.1</v>
      </c>
      <c r="F109" s="2">
        <v>177933</v>
      </c>
      <c r="G109" s="2">
        <v>193.46899999999999</v>
      </c>
      <c r="H109" s="2">
        <v>166200</v>
      </c>
      <c r="I109" s="2">
        <v>26902.6</v>
      </c>
      <c r="J109" s="2">
        <v>97.200999999999993</v>
      </c>
    </row>
    <row r="110" spans="1:10" x14ac:dyDescent="0.35">
      <c r="A110" s="3">
        <v>43586</v>
      </c>
      <c r="B110" s="2">
        <v>17.329999999999998</v>
      </c>
      <c r="C110" s="2">
        <v>38206.110004599999</v>
      </c>
      <c r="D110" s="2">
        <v>12026.900000000001</v>
      </c>
      <c r="E110" s="2">
        <v>6028.31</v>
      </c>
      <c r="F110" s="2">
        <v>167069</v>
      </c>
      <c r="G110" s="2">
        <v>204.03800000000001</v>
      </c>
      <c r="H110" s="2">
        <v>179270</v>
      </c>
      <c r="I110" s="2">
        <v>30194.6</v>
      </c>
      <c r="J110" s="2">
        <v>97.665999999999997</v>
      </c>
    </row>
    <row r="111" spans="1:10" x14ac:dyDescent="0.35">
      <c r="A111" s="3">
        <v>43617</v>
      </c>
      <c r="B111" s="2">
        <v>15.48</v>
      </c>
      <c r="C111" s="2">
        <v>34127.558157600004</v>
      </c>
      <c r="D111" s="2">
        <v>12034.25</v>
      </c>
      <c r="E111" s="2">
        <v>5868.43</v>
      </c>
      <c r="F111" s="2">
        <v>165138</v>
      </c>
      <c r="G111" s="2">
        <v>232.43799999999999</v>
      </c>
      <c r="H111" s="2">
        <v>264591</v>
      </c>
      <c r="I111" s="2">
        <v>29967.599999999999</v>
      </c>
      <c r="J111" s="2">
        <v>95.665999999999997</v>
      </c>
    </row>
    <row r="112" spans="1:10" x14ac:dyDescent="0.35">
      <c r="A112" s="3">
        <v>43647</v>
      </c>
      <c r="B112" s="2">
        <v>13.47</v>
      </c>
      <c r="C112" s="2">
        <v>29696.266691400004</v>
      </c>
      <c r="D112" s="2">
        <v>13521.96</v>
      </c>
      <c r="E112" s="2">
        <v>5939.85</v>
      </c>
      <c r="F112" s="2">
        <v>150812</v>
      </c>
      <c r="G112" s="2">
        <v>287.66699999999997</v>
      </c>
      <c r="H112" s="2">
        <v>148144</v>
      </c>
      <c r="I112" s="2">
        <v>32775</v>
      </c>
      <c r="J112" s="2">
        <v>98.257999999999996</v>
      </c>
    </row>
    <row r="113" spans="1:10" x14ac:dyDescent="0.35">
      <c r="A113" s="3">
        <v>43678</v>
      </c>
      <c r="B113" s="2">
        <v>15.950000000000001</v>
      </c>
      <c r="C113" s="2">
        <v>35163.730789000001</v>
      </c>
      <c r="D113" s="2">
        <v>15667.38</v>
      </c>
      <c r="E113" s="2">
        <v>5707.98</v>
      </c>
      <c r="F113" s="2">
        <v>146501</v>
      </c>
      <c r="G113" s="2">
        <v>304.84199999999998</v>
      </c>
      <c r="H113" s="2">
        <v>157696</v>
      </c>
      <c r="I113" s="2">
        <v>31756.6</v>
      </c>
      <c r="J113" s="2">
        <v>98.86</v>
      </c>
    </row>
    <row r="114" spans="1:10" x14ac:dyDescent="0.35">
      <c r="A114" s="3">
        <v>43709</v>
      </c>
      <c r="B114" s="2">
        <v>18.139999999999997</v>
      </c>
      <c r="C114" s="2">
        <v>39991.854326799992</v>
      </c>
      <c r="D114" s="2">
        <v>17562.86</v>
      </c>
      <c r="E114" s="2">
        <v>5745.48</v>
      </c>
      <c r="F114" s="2">
        <v>157160</v>
      </c>
      <c r="G114" s="2">
        <v>298.18299999999999</v>
      </c>
      <c r="H114" s="2">
        <v>183393</v>
      </c>
      <c r="I114" s="2">
        <v>31622.5</v>
      </c>
      <c r="J114" s="2">
        <v>99.021000000000001</v>
      </c>
    </row>
    <row r="115" spans="1:10" x14ac:dyDescent="0.35">
      <c r="A115" s="3">
        <v>43739</v>
      </c>
      <c r="B115" s="2">
        <v>18.189999999999998</v>
      </c>
      <c r="C115" s="2">
        <v>40102.0854578</v>
      </c>
      <c r="D115" s="2">
        <v>17025.650000000001</v>
      </c>
      <c r="E115" s="2">
        <v>5742.89</v>
      </c>
      <c r="F115" s="2">
        <v>98777</v>
      </c>
      <c r="G115" s="2">
        <v>272.06099999999998</v>
      </c>
      <c r="H115" s="2"/>
      <c r="I115" s="2"/>
      <c r="J115" s="2">
        <v>97.153999999999996</v>
      </c>
    </row>
  </sheetData>
  <conditionalFormatting sqref="B53:C115">
    <cfRule type="containsBlanks" dxfId="2" priority="1">
      <formula>LEN(TRIM(B53))=0</formula>
    </cfRule>
  </conditionalFormatting>
  <conditionalFormatting sqref="B53:C115">
    <cfRule type="cellIs" dxfId="1" priority="2" operator="lessThan">
      <formula>0</formula>
    </cfRule>
  </conditionalFormatting>
  <conditionalFormatting sqref="B47:C52">
    <cfRule type="cellIs" dxfId="0" priority="3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F46FA-2B72-4B91-A922-D69CA4681FEC}">
  <dimension ref="A1"/>
  <sheetViews>
    <sheetView workbookViewId="0">
      <selection activeCell="N13" sqref="N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5C1FF-CFFC-4A73-A6A6-7BE5EB7D1110}">
  <dimension ref="A1:D2"/>
  <sheetViews>
    <sheetView workbookViewId="0">
      <selection activeCell="B5" sqref="B5"/>
    </sheetView>
  </sheetViews>
  <sheetFormatPr defaultRowHeight="14.5" x14ac:dyDescent="0.35"/>
  <cols>
    <col min="1" max="1" width="10.54296875" style="6" bestFit="1" customWidth="1"/>
    <col min="2" max="2" width="26.6328125" style="6" customWidth="1"/>
    <col min="3" max="3" width="18.81640625" style="6" bestFit="1" customWidth="1"/>
    <col min="4" max="4" width="28.81640625" style="6" bestFit="1" customWidth="1"/>
  </cols>
  <sheetData>
    <row r="1" spans="1:4" x14ac:dyDescent="0.35">
      <c r="A1" s="7" t="s">
        <v>77</v>
      </c>
      <c r="B1" s="7" t="s">
        <v>78</v>
      </c>
      <c r="C1" s="7" t="s">
        <v>79</v>
      </c>
      <c r="D1" s="7" t="s">
        <v>80</v>
      </c>
    </row>
    <row r="2" spans="1:4" ht="43.5" x14ac:dyDescent="0.35">
      <c r="A2" s="8" t="s">
        <v>59</v>
      </c>
      <c r="B2" s="9" t="s">
        <v>74</v>
      </c>
      <c r="C2" s="8" t="s">
        <v>75</v>
      </c>
      <c r="D2" s="8" t="s">
        <v>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A266-B915-495C-BED8-1612B6FCA4A7}">
  <dimension ref="A1:G7"/>
  <sheetViews>
    <sheetView workbookViewId="0">
      <selection activeCell="D12" sqref="D12"/>
    </sheetView>
  </sheetViews>
  <sheetFormatPr defaultRowHeight="14.5" x14ac:dyDescent="0.35"/>
  <cols>
    <col min="1" max="1" width="5.54296875" customWidth="1"/>
    <col min="2" max="2" width="16.453125" customWidth="1"/>
    <col min="3" max="3" width="17.81640625" customWidth="1"/>
    <col min="4" max="5" width="29.08984375" customWidth="1"/>
    <col min="6" max="6" width="21.08984375" customWidth="1"/>
    <col min="7" max="7" width="46" customWidth="1"/>
  </cols>
  <sheetData>
    <row r="1" spans="1:7" x14ac:dyDescent="0.35">
      <c r="A1" s="12" t="s">
        <v>86</v>
      </c>
      <c r="B1" s="12" t="s">
        <v>55</v>
      </c>
      <c r="C1" s="13" t="s">
        <v>56</v>
      </c>
      <c r="D1" s="13" t="s">
        <v>87</v>
      </c>
      <c r="E1" s="13" t="s">
        <v>88</v>
      </c>
      <c r="F1" s="13" t="s">
        <v>57</v>
      </c>
      <c r="G1" s="13" t="s">
        <v>58</v>
      </c>
    </row>
    <row r="2" spans="1:7" x14ac:dyDescent="0.35">
      <c r="A2" s="10">
        <v>1</v>
      </c>
      <c r="B2" s="2" t="s">
        <v>59</v>
      </c>
      <c r="C2" s="5" t="s">
        <v>81</v>
      </c>
      <c r="D2" s="5" t="s">
        <v>60</v>
      </c>
      <c r="E2" s="5" t="s">
        <v>91</v>
      </c>
      <c r="F2" s="5" t="s">
        <v>61</v>
      </c>
      <c r="G2" s="5" t="s">
        <v>62</v>
      </c>
    </row>
    <row r="3" spans="1:7" x14ac:dyDescent="0.35">
      <c r="A3" s="10">
        <v>2</v>
      </c>
      <c r="B3" s="2" t="s">
        <v>59</v>
      </c>
      <c r="C3" s="5" t="s">
        <v>82</v>
      </c>
      <c r="D3" s="5" t="s">
        <v>63</v>
      </c>
      <c r="E3" s="5" t="s">
        <v>90</v>
      </c>
      <c r="F3" s="5"/>
      <c r="G3" s="11" t="s">
        <v>83</v>
      </c>
    </row>
    <row r="4" spans="1:7" x14ac:dyDescent="0.35">
      <c r="A4" s="10">
        <v>3</v>
      </c>
      <c r="B4" s="2" t="s">
        <v>59</v>
      </c>
      <c r="C4" s="5" t="s">
        <v>64</v>
      </c>
      <c r="D4" s="5" t="s">
        <v>65</v>
      </c>
      <c r="E4" s="5" t="s">
        <v>89</v>
      </c>
      <c r="F4" s="5" t="s">
        <v>66</v>
      </c>
      <c r="G4" s="5" t="s">
        <v>84</v>
      </c>
    </row>
    <row r="5" spans="1:7" x14ac:dyDescent="0.35">
      <c r="A5" s="10">
        <v>4</v>
      </c>
      <c r="B5" s="2" t="s">
        <v>59</v>
      </c>
      <c r="C5" s="5" t="s">
        <v>67</v>
      </c>
      <c r="D5" s="5" t="s">
        <v>68</v>
      </c>
      <c r="E5" s="5" t="s">
        <v>89</v>
      </c>
      <c r="F5" s="5" t="s">
        <v>69</v>
      </c>
      <c r="G5" s="5" t="s">
        <v>84</v>
      </c>
    </row>
    <row r="6" spans="1:7" x14ac:dyDescent="0.35">
      <c r="A6" s="10">
        <v>5</v>
      </c>
      <c r="B6" s="2" t="s">
        <v>59</v>
      </c>
      <c r="C6" s="2" t="s">
        <v>70</v>
      </c>
      <c r="D6" s="2" t="s">
        <v>71</v>
      </c>
      <c r="E6" s="5" t="s">
        <v>89</v>
      </c>
      <c r="F6" s="5" t="s">
        <v>72</v>
      </c>
      <c r="G6" s="5" t="s">
        <v>84</v>
      </c>
    </row>
    <row r="7" spans="1:7" x14ac:dyDescent="0.35">
      <c r="A7" s="10">
        <v>6</v>
      </c>
      <c r="B7" s="2" t="s">
        <v>59</v>
      </c>
      <c r="C7" s="5" t="s">
        <v>73</v>
      </c>
      <c r="D7" s="5" t="s">
        <v>53</v>
      </c>
      <c r="E7" s="5" t="s">
        <v>89</v>
      </c>
      <c r="F7" s="5" t="s">
        <v>85</v>
      </c>
      <c r="G7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0AF3-11F7-4D43-9999-C77BCDF05556}">
  <dimension ref="A1:F6"/>
  <sheetViews>
    <sheetView workbookViewId="0">
      <selection activeCell="A10" sqref="A10"/>
    </sheetView>
  </sheetViews>
  <sheetFormatPr defaultRowHeight="14.5" x14ac:dyDescent="0.35"/>
  <cols>
    <col min="1" max="1" width="6.08984375" bestFit="1" customWidth="1"/>
    <col min="2" max="2" width="25.36328125" bestFit="1" customWidth="1"/>
    <col min="4" max="4" width="10.26953125" bestFit="1" customWidth="1"/>
    <col min="6" max="6" width="10.26953125" bestFit="1" customWidth="1"/>
  </cols>
  <sheetData>
    <row r="1" spans="1:6" x14ac:dyDescent="0.35">
      <c r="A1" s="14"/>
      <c r="B1" s="14"/>
      <c r="C1" s="23" t="s">
        <v>97</v>
      </c>
      <c r="D1" s="23"/>
      <c r="E1" s="23" t="s">
        <v>98</v>
      </c>
      <c r="F1" s="23"/>
    </row>
    <row r="2" spans="1:6" x14ac:dyDescent="0.35">
      <c r="A2" s="15" t="s">
        <v>55</v>
      </c>
      <c r="B2" s="15" t="s">
        <v>99</v>
      </c>
      <c r="C2" s="16" t="s">
        <v>100</v>
      </c>
      <c r="D2" s="16" t="s">
        <v>101</v>
      </c>
      <c r="E2" s="16" t="s">
        <v>100</v>
      </c>
      <c r="F2" s="16" t="s">
        <v>101</v>
      </c>
    </row>
    <row r="3" spans="1:6" x14ac:dyDescent="0.35">
      <c r="A3" s="17" t="s">
        <v>92</v>
      </c>
      <c r="B3" s="18" t="s">
        <v>93</v>
      </c>
      <c r="C3" s="19">
        <v>0.16700000000000001</v>
      </c>
      <c r="D3" s="24">
        <v>0.755</v>
      </c>
      <c r="E3" s="2">
        <v>53.8</v>
      </c>
      <c r="F3" s="27">
        <v>0.57599999999999996</v>
      </c>
    </row>
    <row r="4" spans="1:6" x14ac:dyDescent="0.35">
      <c r="A4" s="17" t="s">
        <v>92</v>
      </c>
      <c r="B4" s="18" t="s">
        <v>94</v>
      </c>
      <c r="C4" s="19">
        <v>0.17130000000000001</v>
      </c>
      <c r="D4" s="25"/>
      <c r="E4" s="2">
        <v>20.3</v>
      </c>
      <c r="F4" s="28"/>
    </row>
    <row r="5" spans="1:6" x14ac:dyDescent="0.35">
      <c r="A5" s="17" t="s">
        <v>92</v>
      </c>
      <c r="B5" s="18" t="s">
        <v>95</v>
      </c>
      <c r="C5" s="19">
        <v>0.16800000000000001</v>
      </c>
      <c r="D5" s="25"/>
      <c r="E5" s="20">
        <v>1.98</v>
      </c>
      <c r="F5" s="28"/>
    </row>
    <row r="6" spans="1:6" x14ac:dyDescent="0.35">
      <c r="A6" s="17" t="s">
        <v>92</v>
      </c>
      <c r="B6" s="21" t="s">
        <v>96</v>
      </c>
      <c r="C6" s="22">
        <v>0.4214</v>
      </c>
      <c r="D6" s="26"/>
      <c r="E6" s="22">
        <v>0.36699999999999999</v>
      </c>
      <c r="F6" s="29"/>
    </row>
  </sheetData>
  <mergeCells count="4">
    <mergeCell ref="C1:D1"/>
    <mergeCell ref="E1:F1"/>
    <mergeCell ref="D3:D6"/>
    <mergeCell ref="F3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9951-F12F-4848-AA6F-35325D55A07F}">
  <dimension ref="A1:A25"/>
  <sheetViews>
    <sheetView tabSelected="1" topLeftCell="A5" workbookViewId="0">
      <selection activeCell="H15" sqref="H15"/>
    </sheetView>
  </sheetViews>
  <sheetFormatPr defaultRowHeight="14.5" x14ac:dyDescent="0.35"/>
  <cols>
    <col min="1" max="1" width="10.08984375" bestFit="1" customWidth="1"/>
  </cols>
  <sheetData>
    <row r="1" spans="1:1" x14ac:dyDescent="0.35">
      <c r="A1" t="s">
        <v>0</v>
      </c>
    </row>
    <row r="2" spans="1:1" x14ac:dyDescent="0.35">
      <c r="A2" s="1">
        <v>43800</v>
      </c>
    </row>
    <row r="3" spans="1:1" x14ac:dyDescent="0.35">
      <c r="A3" s="1">
        <v>43831</v>
      </c>
    </row>
    <row r="4" spans="1:1" x14ac:dyDescent="0.35">
      <c r="A4" s="1">
        <v>43862</v>
      </c>
    </row>
    <row r="5" spans="1:1" x14ac:dyDescent="0.35">
      <c r="A5" s="1">
        <v>43891</v>
      </c>
    </row>
    <row r="6" spans="1:1" x14ac:dyDescent="0.35">
      <c r="A6" s="1">
        <v>43922</v>
      </c>
    </row>
    <row r="7" spans="1:1" x14ac:dyDescent="0.35">
      <c r="A7" s="1">
        <v>43952</v>
      </c>
    </row>
    <row r="8" spans="1:1" x14ac:dyDescent="0.35">
      <c r="A8" s="1">
        <v>43983</v>
      </c>
    </row>
    <row r="9" spans="1:1" x14ac:dyDescent="0.35">
      <c r="A9" s="1">
        <v>44013</v>
      </c>
    </row>
    <row r="10" spans="1:1" x14ac:dyDescent="0.35">
      <c r="A10" s="1">
        <v>44044</v>
      </c>
    </row>
    <row r="11" spans="1:1" x14ac:dyDescent="0.35">
      <c r="A11" s="1">
        <v>44075</v>
      </c>
    </row>
    <row r="12" spans="1:1" x14ac:dyDescent="0.35">
      <c r="A12" s="1">
        <v>44105</v>
      </c>
    </row>
    <row r="13" spans="1:1" x14ac:dyDescent="0.35">
      <c r="A13" s="1">
        <v>44136</v>
      </c>
    </row>
    <row r="14" spans="1:1" x14ac:dyDescent="0.35">
      <c r="A14" s="1">
        <v>44166</v>
      </c>
    </row>
    <row r="15" spans="1:1" x14ac:dyDescent="0.35">
      <c r="A15" s="1">
        <v>44197</v>
      </c>
    </row>
    <row r="16" spans="1:1" x14ac:dyDescent="0.35">
      <c r="A16" s="1">
        <v>44228</v>
      </c>
    </row>
    <row r="17" spans="1:1" x14ac:dyDescent="0.35">
      <c r="A17" s="1">
        <v>44256</v>
      </c>
    </row>
    <row r="18" spans="1:1" x14ac:dyDescent="0.35">
      <c r="A18" s="1">
        <v>44287</v>
      </c>
    </row>
    <row r="19" spans="1:1" x14ac:dyDescent="0.35">
      <c r="A19" s="1">
        <v>44317</v>
      </c>
    </row>
    <row r="20" spans="1:1" x14ac:dyDescent="0.35">
      <c r="A20" s="1">
        <v>44348</v>
      </c>
    </row>
    <row r="21" spans="1:1" x14ac:dyDescent="0.35">
      <c r="A21" s="1">
        <v>44378</v>
      </c>
    </row>
    <row r="22" spans="1:1" x14ac:dyDescent="0.35">
      <c r="A22" s="1">
        <v>44409</v>
      </c>
    </row>
    <row r="23" spans="1:1" x14ac:dyDescent="0.35">
      <c r="A23" s="1">
        <v>44440</v>
      </c>
    </row>
    <row r="24" spans="1:1" x14ac:dyDescent="0.35">
      <c r="A24" s="1">
        <v>44470</v>
      </c>
    </row>
    <row r="25" spans="1:1" x14ac:dyDescent="0.35">
      <c r="A25" s="1">
        <v>44501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37DE-9C28-43BF-AF03-9579BE31A20C}">
  <dimension ref="A1:B50"/>
  <sheetViews>
    <sheetView workbookViewId="0"/>
  </sheetViews>
  <sheetFormatPr defaultRowHeight="14.5" x14ac:dyDescent="0.35"/>
  <cols>
    <col min="1" max="1" width="11.54296875" bestFit="1" customWidth="1"/>
  </cols>
  <sheetData>
    <row r="1" spans="1:2" x14ac:dyDescent="0.35">
      <c r="A1" t="s">
        <v>30</v>
      </c>
      <c r="B1" t="s">
        <v>103</v>
      </c>
    </row>
    <row r="2" spans="1:2" x14ac:dyDescent="0.35">
      <c r="A2" s="1">
        <v>43070</v>
      </c>
      <c r="B2">
        <v>35.04</v>
      </c>
    </row>
    <row r="3" spans="1:2" x14ac:dyDescent="0.35">
      <c r="A3" s="1">
        <v>43101</v>
      </c>
      <c r="B3">
        <v>37.340000000000003</v>
      </c>
    </row>
    <row r="4" spans="1:2" x14ac:dyDescent="0.35">
      <c r="A4" s="1">
        <v>43132</v>
      </c>
      <c r="B4">
        <v>38.520000000000003</v>
      </c>
    </row>
    <row r="5" spans="1:2" x14ac:dyDescent="0.35">
      <c r="A5" s="1">
        <v>43160</v>
      </c>
      <c r="B5">
        <v>41.51</v>
      </c>
    </row>
    <row r="6" spans="1:2" x14ac:dyDescent="0.35">
      <c r="A6" s="1">
        <v>43191</v>
      </c>
      <c r="B6">
        <v>43.94</v>
      </c>
    </row>
    <row r="7" spans="1:2" x14ac:dyDescent="0.35">
      <c r="A7" s="1">
        <v>43221</v>
      </c>
      <c r="B7">
        <v>43.56</v>
      </c>
    </row>
    <row r="8" spans="1:2" x14ac:dyDescent="0.35">
      <c r="A8" s="1">
        <v>43252</v>
      </c>
      <c r="B8">
        <v>41.6</v>
      </c>
    </row>
    <row r="9" spans="1:2" x14ac:dyDescent="0.35">
      <c r="A9" s="1">
        <v>43282</v>
      </c>
      <c r="B9">
        <v>38.11</v>
      </c>
    </row>
    <row r="10" spans="1:2" x14ac:dyDescent="0.35">
      <c r="A10" s="1">
        <v>43313</v>
      </c>
      <c r="B10">
        <v>33.96</v>
      </c>
    </row>
    <row r="11" spans="1:2" x14ac:dyDescent="0.35">
      <c r="A11" s="1">
        <v>43344</v>
      </c>
      <c r="B11">
        <v>33.82</v>
      </c>
    </row>
    <row r="12" spans="1:2" x14ac:dyDescent="0.35">
      <c r="A12" s="1">
        <v>43374</v>
      </c>
      <c r="B12">
        <v>33.97</v>
      </c>
    </row>
    <row r="13" spans="1:2" x14ac:dyDescent="0.35">
      <c r="A13" s="1">
        <v>43405</v>
      </c>
      <c r="B13">
        <v>33.659999999999997</v>
      </c>
    </row>
    <row r="14" spans="1:2" x14ac:dyDescent="0.35">
      <c r="A14" s="1">
        <v>43435</v>
      </c>
      <c r="B14">
        <v>29.45</v>
      </c>
    </row>
    <row r="15" spans="1:2" x14ac:dyDescent="0.35">
      <c r="A15" s="1">
        <v>43466</v>
      </c>
      <c r="B15">
        <v>23.01</v>
      </c>
    </row>
    <row r="16" spans="1:2" x14ac:dyDescent="0.35">
      <c r="A16" s="1">
        <v>43497</v>
      </c>
      <c r="B16">
        <v>17.559999999999999</v>
      </c>
    </row>
    <row r="17" spans="1:2" x14ac:dyDescent="0.35">
      <c r="A17" s="1">
        <v>43525</v>
      </c>
      <c r="B17">
        <v>14.64</v>
      </c>
    </row>
    <row r="18" spans="1:2" x14ac:dyDescent="0.35">
      <c r="A18" s="1">
        <v>43556</v>
      </c>
      <c r="B18">
        <v>16.63</v>
      </c>
    </row>
    <row r="19" spans="1:2" x14ac:dyDescent="0.35">
      <c r="A19" s="1">
        <v>43586</v>
      </c>
      <c r="B19">
        <v>17.329999999999998</v>
      </c>
    </row>
    <row r="20" spans="1:2" x14ac:dyDescent="0.35">
      <c r="A20" s="1">
        <v>43617</v>
      </c>
      <c r="B20">
        <v>15.48</v>
      </c>
    </row>
    <row r="21" spans="1:2" x14ac:dyDescent="0.35">
      <c r="A21" s="1">
        <v>43647</v>
      </c>
      <c r="B21">
        <v>13.47</v>
      </c>
    </row>
    <row r="22" spans="1:2" x14ac:dyDescent="0.35">
      <c r="A22" s="1">
        <v>43678</v>
      </c>
      <c r="B22">
        <v>15.95</v>
      </c>
    </row>
    <row r="23" spans="1:2" x14ac:dyDescent="0.35">
      <c r="A23" s="1">
        <v>43709</v>
      </c>
      <c r="B23">
        <v>18.14</v>
      </c>
    </row>
    <row r="24" spans="1:2" x14ac:dyDescent="0.35">
      <c r="A24" s="1">
        <v>43739</v>
      </c>
      <c r="B24">
        <v>18.190000000000001</v>
      </c>
    </row>
    <row r="25" spans="1:2" x14ac:dyDescent="0.35">
      <c r="A25" s="1">
        <v>43770</v>
      </c>
      <c r="B25">
        <v>17.399999999999999</v>
      </c>
    </row>
    <row r="26" spans="1:2" x14ac:dyDescent="0.35">
      <c r="A26" s="1">
        <v>43800</v>
      </c>
    </row>
    <row r="27" spans="1:2" x14ac:dyDescent="0.35">
      <c r="A27" s="1">
        <v>43831</v>
      </c>
    </row>
    <row r="28" spans="1:2" x14ac:dyDescent="0.35">
      <c r="A28" s="1">
        <v>43862</v>
      </c>
    </row>
    <row r="29" spans="1:2" x14ac:dyDescent="0.35">
      <c r="A29" s="1">
        <v>43891</v>
      </c>
    </row>
    <row r="30" spans="1:2" x14ac:dyDescent="0.35">
      <c r="A30" s="1">
        <v>43922</v>
      </c>
    </row>
    <row r="31" spans="1:2" x14ac:dyDescent="0.35">
      <c r="A31" s="1">
        <v>43952</v>
      </c>
    </row>
    <row r="32" spans="1:2" x14ac:dyDescent="0.35">
      <c r="A32" s="1">
        <v>43983</v>
      </c>
    </row>
    <row r="33" spans="1:1" x14ac:dyDescent="0.35">
      <c r="A33" s="1">
        <v>44013</v>
      </c>
    </row>
    <row r="34" spans="1:1" x14ac:dyDescent="0.35">
      <c r="A34" s="1">
        <v>44044</v>
      </c>
    </row>
    <row r="35" spans="1:1" x14ac:dyDescent="0.35">
      <c r="A35" s="1">
        <v>44075</v>
      </c>
    </row>
    <row r="36" spans="1:1" x14ac:dyDescent="0.35">
      <c r="A36" s="1">
        <v>44105</v>
      </c>
    </row>
    <row r="37" spans="1:1" x14ac:dyDescent="0.35">
      <c r="A37" s="1">
        <v>44136</v>
      </c>
    </row>
    <row r="38" spans="1:1" x14ac:dyDescent="0.35">
      <c r="A38" s="1">
        <v>44166</v>
      </c>
    </row>
    <row r="39" spans="1:1" x14ac:dyDescent="0.35">
      <c r="A39" s="1">
        <v>44197</v>
      </c>
    </row>
    <row r="40" spans="1:1" x14ac:dyDescent="0.35">
      <c r="A40" s="1">
        <v>44228</v>
      </c>
    </row>
    <row r="41" spans="1:1" x14ac:dyDescent="0.35">
      <c r="A41" s="1">
        <v>44256</v>
      </c>
    </row>
    <row r="42" spans="1:1" x14ac:dyDescent="0.35">
      <c r="A42" s="1">
        <v>44287</v>
      </c>
    </row>
    <row r="43" spans="1:1" x14ac:dyDescent="0.35">
      <c r="A43" s="1">
        <v>44317</v>
      </c>
    </row>
    <row r="44" spans="1:1" x14ac:dyDescent="0.35">
      <c r="A44" s="1">
        <v>44348</v>
      </c>
    </row>
    <row r="45" spans="1:1" x14ac:dyDescent="0.35">
      <c r="A45" s="1">
        <v>44378</v>
      </c>
    </row>
    <row r="46" spans="1:1" x14ac:dyDescent="0.35">
      <c r="A46" s="1">
        <v>44409</v>
      </c>
    </row>
    <row r="47" spans="1:1" x14ac:dyDescent="0.35">
      <c r="A47" s="1">
        <v>44440</v>
      </c>
    </row>
    <row r="48" spans="1:1" x14ac:dyDescent="0.35">
      <c r="A48" s="1">
        <v>44470</v>
      </c>
    </row>
    <row r="49" spans="1:1" x14ac:dyDescent="0.35">
      <c r="A49" s="1">
        <v>44501</v>
      </c>
    </row>
    <row r="50" spans="1:1" x14ac:dyDescent="0.35">
      <c r="A50" s="1">
        <v>44531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7AAC-46ED-4554-BBD1-BE487987F555}">
  <dimension ref="A1:C116"/>
  <sheetViews>
    <sheetView topLeftCell="A106" workbookViewId="0">
      <selection activeCell="D5" sqref="D5"/>
    </sheetView>
  </sheetViews>
  <sheetFormatPr defaultRowHeight="14.5" x14ac:dyDescent="0.35"/>
  <cols>
    <col min="1" max="1" width="10.08984375" bestFit="1" customWidth="1"/>
    <col min="2" max="2" width="11.81640625" bestFit="1" customWidth="1"/>
  </cols>
  <sheetData>
    <row r="1" spans="1:3" x14ac:dyDescent="0.35">
      <c r="A1" t="s">
        <v>0</v>
      </c>
      <c r="B1" t="s">
        <v>3</v>
      </c>
      <c r="C1" t="s">
        <v>102</v>
      </c>
    </row>
    <row r="2" spans="1:3" x14ac:dyDescent="0.35">
      <c r="A2" s="1">
        <v>40299</v>
      </c>
      <c r="B2">
        <v>1.255272505</v>
      </c>
      <c r="C2">
        <v>0</v>
      </c>
    </row>
    <row r="3" spans="1:3" x14ac:dyDescent="0.35">
      <c r="A3" s="1">
        <v>40330</v>
      </c>
      <c r="B3">
        <v>1.255272505</v>
      </c>
      <c r="C3">
        <v>0</v>
      </c>
    </row>
    <row r="4" spans="1:3" x14ac:dyDescent="0.35">
      <c r="A4" s="1">
        <v>40360</v>
      </c>
      <c r="B4">
        <v>1.230448921</v>
      </c>
      <c r="C4">
        <v>0</v>
      </c>
    </row>
    <row r="5" spans="1:3" x14ac:dyDescent="0.35">
      <c r="A5" s="1">
        <v>40391</v>
      </c>
      <c r="B5">
        <v>1.230448921</v>
      </c>
      <c r="C5">
        <v>0</v>
      </c>
    </row>
    <row r="6" spans="1:3" x14ac:dyDescent="0.35">
      <c r="A6" s="1">
        <v>40422</v>
      </c>
      <c r="B6">
        <v>1.278753601</v>
      </c>
      <c r="C6">
        <v>0</v>
      </c>
    </row>
    <row r="7" spans="1:3" x14ac:dyDescent="0.35">
      <c r="A7" s="1">
        <v>40452</v>
      </c>
      <c r="B7">
        <v>1.255272505</v>
      </c>
      <c r="C7">
        <v>0</v>
      </c>
    </row>
    <row r="8" spans="1:3" x14ac:dyDescent="0.35">
      <c r="A8" s="1">
        <v>40483</v>
      </c>
      <c r="B8">
        <v>1.255272505</v>
      </c>
      <c r="C8">
        <v>0</v>
      </c>
    </row>
    <row r="9" spans="1:3" x14ac:dyDescent="0.35">
      <c r="A9" s="1">
        <v>40513</v>
      </c>
      <c r="B9">
        <v>1.230448921</v>
      </c>
      <c r="C9">
        <v>0</v>
      </c>
    </row>
    <row r="10" spans="1:3" x14ac:dyDescent="0.35">
      <c r="A10" s="1">
        <v>40544</v>
      </c>
      <c r="B10">
        <v>1.255272505</v>
      </c>
      <c r="C10">
        <v>0</v>
      </c>
    </row>
    <row r="11" spans="1:3" x14ac:dyDescent="0.35">
      <c r="A11" s="1">
        <v>40575</v>
      </c>
      <c r="B11">
        <v>1.255272505</v>
      </c>
      <c r="C11">
        <v>0</v>
      </c>
    </row>
    <row r="12" spans="1:3" x14ac:dyDescent="0.35">
      <c r="A12" s="1">
        <v>40603</v>
      </c>
      <c r="B12">
        <v>1.230448921</v>
      </c>
      <c r="C12">
        <v>0</v>
      </c>
    </row>
    <row r="13" spans="1:3" x14ac:dyDescent="0.35">
      <c r="A13" s="1">
        <v>40634</v>
      </c>
      <c r="B13">
        <v>1.230448921</v>
      </c>
      <c r="C13">
        <v>0</v>
      </c>
    </row>
    <row r="14" spans="1:3" x14ac:dyDescent="0.35">
      <c r="A14" s="1">
        <v>40664</v>
      </c>
      <c r="B14">
        <v>1.230448921</v>
      </c>
      <c r="C14">
        <v>0</v>
      </c>
    </row>
    <row r="15" spans="1:3" x14ac:dyDescent="0.35">
      <c r="A15" s="1">
        <v>40695</v>
      </c>
      <c r="B15">
        <v>1.230448921</v>
      </c>
      <c r="C15">
        <v>0</v>
      </c>
    </row>
    <row r="16" spans="1:3" x14ac:dyDescent="0.35">
      <c r="A16" s="1">
        <v>40725</v>
      </c>
      <c r="B16">
        <v>1.204119983</v>
      </c>
      <c r="C16">
        <v>0</v>
      </c>
    </row>
    <row r="17" spans="1:3" x14ac:dyDescent="0.35">
      <c r="A17" s="1">
        <v>40756</v>
      </c>
      <c r="B17">
        <v>1.204119983</v>
      </c>
      <c r="C17">
        <v>0</v>
      </c>
    </row>
    <row r="18" spans="1:3" x14ac:dyDescent="0.35">
      <c r="A18" s="1">
        <v>40787</v>
      </c>
      <c r="B18">
        <v>1.204119983</v>
      </c>
      <c r="C18">
        <v>0</v>
      </c>
    </row>
    <row r="19" spans="1:3" x14ac:dyDescent="0.35">
      <c r="A19" s="1">
        <v>40817</v>
      </c>
      <c r="B19">
        <v>1.1760912590000001</v>
      </c>
      <c r="C19">
        <v>0</v>
      </c>
    </row>
    <row r="20" spans="1:3" x14ac:dyDescent="0.35">
      <c r="A20" s="1">
        <v>40848</v>
      </c>
      <c r="B20">
        <v>1.1760912590000001</v>
      </c>
      <c r="C20">
        <v>0</v>
      </c>
    </row>
    <row r="21" spans="1:3" x14ac:dyDescent="0.35">
      <c r="A21" s="1">
        <v>40878</v>
      </c>
      <c r="B21">
        <v>1.1461280359999999</v>
      </c>
      <c r="C21">
        <v>0</v>
      </c>
    </row>
    <row r="22" spans="1:3" x14ac:dyDescent="0.35">
      <c r="A22" s="1">
        <v>40909</v>
      </c>
      <c r="B22">
        <v>1.1760912590000001</v>
      </c>
      <c r="C22">
        <v>0</v>
      </c>
    </row>
    <row r="23" spans="1:3" x14ac:dyDescent="0.35">
      <c r="A23" s="1">
        <v>40940</v>
      </c>
      <c r="B23">
        <v>1.1461280359999999</v>
      </c>
      <c r="C23">
        <v>0</v>
      </c>
    </row>
    <row r="24" spans="1:3" x14ac:dyDescent="0.35">
      <c r="A24" s="1">
        <v>40969</v>
      </c>
      <c r="B24">
        <v>1.1461280359999999</v>
      </c>
      <c r="C24">
        <v>0</v>
      </c>
    </row>
    <row r="25" spans="1:3" x14ac:dyDescent="0.35">
      <c r="A25" s="1">
        <v>41000</v>
      </c>
      <c r="B25">
        <v>1.1461280359999999</v>
      </c>
      <c r="C25">
        <v>0</v>
      </c>
    </row>
    <row r="26" spans="1:3" x14ac:dyDescent="0.35">
      <c r="A26" s="1">
        <v>41030</v>
      </c>
      <c r="B26">
        <v>1.1461280359999999</v>
      </c>
      <c r="C26">
        <v>0</v>
      </c>
    </row>
    <row r="27" spans="1:3" x14ac:dyDescent="0.35">
      <c r="A27" s="1">
        <v>41061</v>
      </c>
      <c r="B27">
        <v>1.1139433519999999</v>
      </c>
      <c r="C27">
        <v>0</v>
      </c>
    </row>
    <row r="28" spans="1:3" x14ac:dyDescent="0.35">
      <c r="A28" s="1">
        <v>41091</v>
      </c>
      <c r="B28">
        <v>1.1139433519999999</v>
      </c>
      <c r="C28">
        <v>0</v>
      </c>
    </row>
    <row r="29" spans="1:3" x14ac:dyDescent="0.35">
      <c r="A29" s="1">
        <v>41122</v>
      </c>
      <c r="B29">
        <v>1.1139433519999999</v>
      </c>
      <c r="C29">
        <v>0</v>
      </c>
    </row>
    <row r="30" spans="1:3" x14ac:dyDescent="0.35">
      <c r="A30" s="1">
        <v>41153</v>
      </c>
      <c r="B30">
        <v>1.1139433519999999</v>
      </c>
      <c r="C30">
        <v>0</v>
      </c>
    </row>
    <row r="31" spans="1:3" x14ac:dyDescent="0.35">
      <c r="A31" s="1">
        <v>41183</v>
      </c>
      <c r="B31">
        <v>1.0791812460000001</v>
      </c>
      <c r="C31">
        <v>0</v>
      </c>
    </row>
    <row r="32" spans="1:3" x14ac:dyDescent="0.35">
      <c r="A32" s="1">
        <v>41214</v>
      </c>
      <c r="B32">
        <v>1.0791812460000001</v>
      </c>
      <c r="C32">
        <v>0</v>
      </c>
    </row>
    <row r="33" spans="1:3" x14ac:dyDescent="0.35">
      <c r="A33" s="1">
        <v>41244</v>
      </c>
      <c r="B33">
        <v>1.0791812460000001</v>
      </c>
      <c r="C33">
        <v>0</v>
      </c>
    </row>
    <row r="34" spans="1:3" x14ac:dyDescent="0.35">
      <c r="A34" s="1">
        <v>41275</v>
      </c>
      <c r="B34">
        <v>1.0791812460000001</v>
      </c>
      <c r="C34">
        <v>0</v>
      </c>
    </row>
    <row r="35" spans="1:3" x14ac:dyDescent="0.35">
      <c r="A35" s="1">
        <v>41306</v>
      </c>
      <c r="B35">
        <v>1.0413926849999999</v>
      </c>
      <c r="C35">
        <v>0</v>
      </c>
    </row>
    <row r="36" spans="1:3" x14ac:dyDescent="0.35">
      <c r="A36" s="1">
        <v>41334</v>
      </c>
      <c r="B36">
        <v>1.0413926849999999</v>
      </c>
      <c r="C36">
        <v>0</v>
      </c>
    </row>
    <row r="37" spans="1:3" x14ac:dyDescent="0.35">
      <c r="A37" s="1">
        <v>41365</v>
      </c>
      <c r="B37">
        <v>1.0791812460000001</v>
      </c>
      <c r="C37">
        <v>0</v>
      </c>
    </row>
    <row r="38" spans="1:3" x14ac:dyDescent="0.35">
      <c r="A38" s="1">
        <v>41395</v>
      </c>
      <c r="B38">
        <v>1.1139433519999999</v>
      </c>
      <c r="C38">
        <v>0</v>
      </c>
    </row>
    <row r="39" spans="1:3" x14ac:dyDescent="0.35">
      <c r="A39" s="1">
        <v>41426</v>
      </c>
      <c r="B39">
        <v>1.1461280359999999</v>
      </c>
      <c r="C39">
        <v>0</v>
      </c>
    </row>
    <row r="40" spans="1:3" x14ac:dyDescent="0.35">
      <c r="A40" s="1">
        <v>41456</v>
      </c>
      <c r="B40">
        <v>1.1139433519999999</v>
      </c>
      <c r="C40">
        <v>0</v>
      </c>
    </row>
    <row r="41" spans="1:3" x14ac:dyDescent="0.35">
      <c r="A41" s="1">
        <v>41487</v>
      </c>
      <c r="B41">
        <v>1.1139433519999999</v>
      </c>
      <c r="C41">
        <v>0</v>
      </c>
    </row>
    <row r="42" spans="1:3" x14ac:dyDescent="0.35">
      <c r="A42" s="1">
        <v>41518</v>
      </c>
      <c r="B42">
        <v>1.1461280359999999</v>
      </c>
      <c r="C42">
        <v>0</v>
      </c>
    </row>
    <row r="43" spans="1:3" x14ac:dyDescent="0.35">
      <c r="A43" s="1">
        <v>41548</v>
      </c>
      <c r="B43">
        <v>1.1461280359999999</v>
      </c>
      <c r="C43">
        <v>0</v>
      </c>
    </row>
    <row r="44" spans="1:3" x14ac:dyDescent="0.35">
      <c r="A44" s="1">
        <v>41579</v>
      </c>
      <c r="B44">
        <v>1.1139433519999999</v>
      </c>
      <c r="C44">
        <v>0</v>
      </c>
    </row>
    <row r="45" spans="1:3" x14ac:dyDescent="0.35">
      <c r="A45" s="1">
        <v>41609</v>
      </c>
      <c r="B45">
        <v>1.0791812460000001</v>
      </c>
      <c r="C45">
        <v>0</v>
      </c>
    </row>
    <row r="46" spans="1:3" x14ac:dyDescent="0.35">
      <c r="A46" s="1">
        <v>41640</v>
      </c>
      <c r="B46">
        <v>1.1139433519999999</v>
      </c>
      <c r="C46">
        <v>0</v>
      </c>
    </row>
    <row r="47" spans="1:3" x14ac:dyDescent="0.35">
      <c r="A47" s="1">
        <v>41671</v>
      </c>
      <c r="B47">
        <v>1.1760912590000001</v>
      </c>
      <c r="C47">
        <v>0</v>
      </c>
    </row>
    <row r="48" spans="1:3" x14ac:dyDescent="0.35">
      <c r="A48" s="1">
        <v>41699</v>
      </c>
      <c r="B48">
        <v>1.1760912590000001</v>
      </c>
      <c r="C48">
        <v>0</v>
      </c>
    </row>
    <row r="49" spans="1:3" x14ac:dyDescent="0.35">
      <c r="A49" s="1">
        <v>41730</v>
      </c>
      <c r="B49">
        <v>1.1760912590000001</v>
      </c>
      <c r="C49">
        <v>0</v>
      </c>
    </row>
    <row r="50" spans="1:3" x14ac:dyDescent="0.35">
      <c r="A50" s="1">
        <v>41760</v>
      </c>
      <c r="B50">
        <v>1.1461280359999999</v>
      </c>
      <c r="C50">
        <v>0</v>
      </c>
    </row>
    <row r="51" spans="1:3" x14ac:dyDescent="0.35">
      <c r="A51" s="1">
        <v>41791</v>
      </c>
      <c r="B51">
        <v>1.1461280359999999</v>
      </c>
      <c r="C51">
        <v>0</v>
      </c>
    </row>
    <row r="52" spans="1:3" x14ac:dyDescent="0.35">
      <c r="A52" s="1">
        <v>41821</v>
      </c>
      <c r="B52">
        <v>1.1760912590000001</v>
      </c>
      <c r="C52">
        <v>0</v>
      </c>
    </row>
    <row r="53" spans="1:3" x14ac:dyDescent="0.35">
      <c r="A53" s="1">
        <v>41852</v>
      </c>
      <c r="B53">
        <v>1.1760912590000001</v>
      </c>
      <c r="C53">
        <v>0</v>
      </c>
    </row>
    <row r="54" spans="1:3" x14ac:dyDescent="0.35">
      <c r="A54" s="1">
        <v>41883</v>
      </c>
      <c r="B54">
        <v>1.1760912590000001</v>
      </c>
      <c r="C54">
        <v>0</v>
      </c>
    </row>
    <row r="55" spans="1:3" x14ac:dyDescent="0.35">
      <c r="A55" s="1">
        <v>41913</v>
      </c>
      <c r="B55">
        <v>1.1461280359999999</v>
      </c>
      <c r="C55">
        <v>0</v>
      </c>
    </row>
    <row r="56" spans="1:3" x14ac:dyDescent="0.35">
      <c r="A56" s="1">
        <v>41944</v>
      </c>
      <c r="B56">
        <v>1.1461280359999999</v>
      </c>
      <c r="C56">
        <v>0</v>
      </c>
    </row>
    <row r="57" spans="1:3" x14ac:dyDescent="0.35">
      <c r="A57" s="1">
        <v>41974</v>
      </c>
      <c r="B57">
        <v>1.1461280359999999</v>
      </c>
      <c r="C57">
        <v>0</v>
      </c>
    </row>
    <row r="58" spans="1:3" x14ac:dyDescent="0.35">
      <c r="A58" s="1">
        <v>42005</v>
      </c>
      <c r="B58">
        <v>1.1461280359999999</v>
      </c>
      <c r="C58">
        <v>0</v>
      </c>
    </row>
    <row r="59" spans="1:3" x14ac:dyDescent="0.35">
      <c r="A59" s="1">
        <v>42036</v>
      </c>
      <c r="B59">
        <v>1.1461280359999999</v>
      </c>
      <c r="C59">
        <v>0</v>
      </c>
    </row>
    <row r="60" spans="1:3" x14ac:dyDescent="0.35">
      <c r="A60" s="1">
        <v>42064</v>
      </c>
      <c r="B60">
        <v>1.1139433519999999</v>
      </c>
      <c r="C60">
        <v>0</v>
      </c>
    </row>
    <row r="61" spans="1:3" x14ac:dyDescent="0.35">
      <c r="A61" s="1">
        <v>42095</v>
      </c>
      <c r="B61">
        <v>1.1139433519999999</v>
      </c>
      <c r="C61">
        <v>0</v>
      </c>
    </row>
    <row r="62" spans="1:3" x14ac:dyDescent="0.35">
      <c r="A62" s="1">
        <v>42125</v>
      </c>
      <c r="B62">
        <v>1.1461280359999999</v>
      </c>
      <c r="C62">
        <v>0</v>
      </c>
    </row>
    <row r="63" spans="1:3" x14ac:dyDescent="0.35">
      <c r="A63" s="1">
        <v>42156</v>
      </c>
      <c r="B63">
        <v>1.1461280359999999</v>
      </c>
      <c r="C63">
        <v>0</v>
      </c>
    </row>
    <row r="64" spans="1:3" x14ac:dyDescent="0.35">
      <c r="A64" s="1">
        <v>42186</v>
      </c>
      <c r="B64">
        <v>1.1461280359999999</v>
      </c>
      <c r="C64">
        <v>0</v>
      </c>
    </row>
    <row r="65" spans="1:3" x14ac:dyDescent="0.35">
      <c r="A65" s="1">
        <v>42217</v>
      </c>
      <c r="B65">
        <v>1.1461280359999999</v>
      </c>
      <c r="C65">
        <v>0</v>
      </c>
    </row>
    <row r="66" spans="1:3" x14ac:dyDescent="0.35">
      <c r="A66" s="1">
        <v>42248</v>
      </c>
      <c r="B66">
        <v>1.1139433519999999</v>
      </c>
      <c r="C66">
        <v>0</v>
      </c>
    </row>
    <row r="67" spans="1:3" x14ac:dyDescent="0.35">
      <c r="A67" s="1">
        <v>42278</v>
      </c>
      <c r="B67">
        <v>1.1139433519999999</v>
      </c>
      <c r="C67">
        <v>0</v>
      </c>
    </row>
    <row r="68" spans="1:3" x14ac:dyDescent="0.35">
      <c r="A68" s="1">
        <v>42309</v>
      </c>
      <c r="B68">
        <v>1.0791812460000001</v>
      </c>
      <c r="C68">
        <v>0</v>
      </c>
    </row>
    <row r="69" spans="1:3" x14ac:dyDescent="0.35">
      <c r="A69" s="1">
        <v>42339</v>
      </c>
      <c r="B69">
        <v>1</v>
      </c>
      <c r="C69">
        <v>0</v>
      </c>
    </row>
    <row r="70" spans="1:3" x14ac:dyDescent="0.35">
      <c r="A70" s="1">
        <v>42370</v>
      </c>
      <c r="B70">
        <v>1.0413926849999999</v>
      </c>
      <c r="C70">
        <v>0</v>
      </c>
    </row>
    <row r="71" spans="1:3" x14ac:dyDescent="0.35">
      <c r="A71" s="1">
        <v>42401</v>
      </c>
      <c r="B71">
        <v>1.0413926849999999</v>
      </c>
      <c r="C71">
        <v>0</v>
      </c>
    </row>
    <row r="72" spans="1:3" x14ac:dyDescent="0.35">
      <c r="A72" s="1">
        <v>42430</v>
      </c>
      <c r="B72">
        <v>1.0413926849999999</v>
      </c>
      <c r="C72">
        <v>0</v>
      </c>
    </row>
    <row r="73" spans="1:3" x14ac:dyDescent="0.35">
      <c r="A73" s="1">
        <v>42461</v>
      </c>
      <c r="B73">
        <v>1.0413926849999999</v>
      </c>
      <c r="C73">
        <v>0</v>
      </c>
    </row>
    <row r="74" spans="1:3" x14ac:dyDescent="0.35">
      <c r="A74" s="1">
        <v>42491</v>
      </c>
      <c r="B74">
        <v>1.0413926849999999</v>
      </c>
      <c r="C74">
        <v>0</v>
      </c>
    </row>
    <row r="75" spans="1:3" x14ac:dyDescent="0.35">
      <c r="A75" s="1">
        <v>42522</v>
      </c>
      <c r="B75">
        <v>1.0413926849999999</v>
      </c>
      <c r="C75">
        <v>0</v>
      </c>
    </row>
    <row r="76" spans="1:3" x14ac:dyDescent="0.35">
      <c r="A76" s="1">
        <v>42552</v>
      </c>
      <c r="B76">
        <v>1.0791812460000001</v>
      </c>
      <c r="C76">
        <v>0</v>
      </c>
    </row>
    <row r="77" spans="1:3" x14ac:dyDescent="0.35">
      <c r="A77" s="1">
        <v>42583</v>
      </c>
      <c r="B77">
        <v>1.1139433519999999</v>
      </c>
      <c r="C77">
        <v>0</v>
      </c>
    </row>
    <row r="78" spans="1:3" x14ac:dyDescent="0.35">
      <c r="A78" s="1">
        <v>42614</v>
      </c>
      <c r="B78">
        <v>1.1139433519999999</v>
      </c>
      <c r="C78">
        <v>0</v>
      </c>
    </row>
    <row r="79" spans="1:3" x14ac:dyDescent="0.35">
      <c r="A79" s="1">
        <v>42644</v>
      </c>
      <c r="B79">
        <v>1.1139433519999999</v>
      </c>
      <c r="C79">
        <v>0</v>
      </c>
    </row>
    <row r="80" spans="1:3" x14ac:dyDescent="0.35">
      <c r="A80" s="1">
        <v>42675</v>
      </c>
      <c r="B80">
        <v>1.1461280359999999</v>
      </c>
      <c r="C80">
        <v>0</v>
      </c>
    </row>
    <row r="81" spans="1:3" x14ac:dyDescent="0.35">
      <c r="A81" s="1">
        <v>42705</v>
      </c>
      <c r="B81">
        <v>1.1461280359999999</v>
      </c>
      <c r="C81">
        <v>0</v>
      </c>
    </row>
    <row r="82" spans="1:3" x14ac:dyDescent="0.35">
      <c r="A82" s="1">
        <v>42736</v>
      </c>
      <c r="B82">
        <v>1.204119983</v>
      </c>
      <c r="C82">
        <v>0</v>
      </c>
    </row>
    <row r="83" spans="1:3" x14ac:dyDescent="0.35">
      <c r="A83" s="1">
        <v>42767</v>
      </c>
      <c r="B83">
        <v>1.301029996</v>
      </c>
      <c r="C83">
        <v>0</v>
      </c>
    </row>
    <row r="84" spans="1:3" x14ac:dyDescent="0.35">
      <c r="A84" s="1">
        <v>42795</v>
      </c>
      <c r="B84">
        <v>1.414973348</v>
      </c>
      <c r="C84">
        <v>1</v>
      </c>
    </row>
    <row r="85" spans="1:3" x14ac:dyDescent="0.35">
      <c r="A85" s="1">
        <v>42826</v>
      </c>
      <c r="B85">
        <v>1.4471580310000001</v>
      </c>
      <c r="C85">
        <v>1</v>
      </c>
    </row>
    <row r="86" spans="1:3" x14ac:dyDescent="0.35">
      <c r="A86" s="1">
        <v>42856</v>
      </c>
      <c r="B86">
        <v>1.4471580310000001</v>
      </c>
      <c r="C86">
        <v>1</v>
      </c>
    </row>
    <row r="87" spans="1:3" x14ac:dyDescent="0.35">
      <c r="A87" s="1">
        <v>42887</v>
      </c>
      <c r="B87">
        <v>1.4623979979999999</v>
      </c>
      <c r="C87">
        <v>1</v>
      </c>
    </row>
    <row r="88" spans="1:3" x14ac:dyDescent="0.35">
      <c r="A88" s="1">
        <v>42917</v>
      </c>
      <c r="B88">
        <v>1.4771212549999999</v>
      </c>
      <c r="C88">
        <v>1</v>
      </c>
    </row>
    <row r="89" spans="1:3" x14ac:dyDescent="0.35">
      <c r="A89" s="1">
        <v>42948</v>
      </c>
      <c r="B89">
        <v>1.4623979979999999</v>
      </c>
      <c r="C89">
        <v>1</v>
      </c>
    </row>
    <row r="90" spans="1:3" x14ac:dyDescent="0.35">
      <c r="A90" s="1">
        <v>42979</v>
      </c>
      <c r="B90">
        <v>1.4771212549999999</v>
      </c>
      <c r="C90">
        <v>1</v>
      </c>
    </row>
    <row r="91" spans="1:3" x14ac:dyDescent="0.35">
      <c r="A91" s="1">
        <v>43009</v>
      </c>
      <c r="B91">
        <v>1.4771212549999999</v>
      </c>
      <c r="C91">
        <v>1</v>
      </c>
    </row>
    <row r="92" spans="1:3" x14ac:dyDescent="0.35">
      <c r="A92" s="1">
        <v>43040</v>
      </c>
      <c r="B92">
        <v>1.4913616940000001</v>
      </c>
      <c r="C92">
        <v>1</v>
      </c>
    </row>
    <row r="93" spans="1:3" x14ac:dyDescent="0.35">
      <c r="A93" s="1">
        <v>43070</v>
      </c>
      <c r="B93">
        <v>1.5440680440000001</v>
      </c>
      <c r="C93">
        <v>1</v>
      </c>
    </row>
    <row r="94" spans="1:3" x14ac:dyDescent="0.35">
      <c r="A94" s="1">
        <v>43101</v>
      </c>
      <c r="B94">
        <v>1.5682017239999999</v>
      </c>
      <c r="C94">
        <v>1</v>
      </c>
    </row>
    <row r="95" spans="1:3" x14ac:dyDescent="0.35">
      <c r="A95" s="1">
        <v>43132</v>
      </c>
      <c r="B95">
        <v>1.5910646070000001</v>
      </c>
      <c r="C95">
        <v>1</v>
      </c>
    </row>
    <row r="96" spans="1:3" x14ac:dyDescent="0.35">
      <c r="A96" s="1">
        <v>43160</v>
      </c>
      <c r="B96">
        <v>1.62324929</v>
      </c>
      <c r="C96">
        <v>1</v>
      </c>
    </row>
    <row r="97" spans="1:3" x14ac:dyDescent="0.35">
      <c r="A97" s="1">
        <v>43191</v>
      </c>
      <c r="B97">
        <v>1.6434526759999999</v>
      </c>
      <c r="C97">
        <v>1</v>
      </c>
    </row>
    <row r="98" spans="1:3" x14ac:dyDescent="0.35">
      <c r="A98" s="1">
        <v>43221</v>
      </c>
      <c r="B98">
        <v>1.6434526759999999</v>
      </c>
      <c r="C98">
        <v>1</v>
      </c>
    </row>
    <row r="99" spans="1:3" x14ac:dyDescent="0.35">
      <c r="A99" s="1">
        <v>43252</v>
      </c>
      <c r="B99">
        <v>1.62324929</v>
      </c>
      <c r="C99">
        <v>1</v>
      </c>
    </row>
    <row r="100" spans="1:3" x14ac:dyDescent="0.35">
      <c r="A100" s="1">
        <v>43282</v>
      </c>
      <c r="B100">
        <v>1.579783597</v>
      </c>
      <c r="C100">
        <v>1</v>
      </c>
    </row>
    <row r="101" spans="1:3" x14ac:dyDescent="0.35">
      <c r="A101" s="1">
        <v>43313</v>
      </c>
      <c r="B101">
        <v>1.5314789170000001</v>
      </c>
      <c r="C101">
        <v>1</v>
      </c>
    </row>
    <row r="102" spans="1:3" x14ac:dyDescent="0.35">
      <c r="A102" s="1">
        <v>43344</v>
      </c>
      <c r="B102">
        <v>1.5314789170000001</v>
      </c>
      <c r="C102">
        <v>1</v>
      </c>
    </row>
    <row r="103" spans="1:3" x14ac:dyDescent="0.35">
      <c r="A103" s="1">
        <v>43374</v>
      </c>
      <c r="B103">
        <v>1.5314789170000001</v>
      </c>
      <c r="C103">
        <v>1</v>
      </c>
    </row>
    <row r="104" spans="1:3" x14ac:dyDescent="0.35">
      <c r="A104" s="1">
        <v>43405</v>
      </c>
      <c r="B104">
        <v>1.5314789170000001</v>
      </c>
      <c r="C104">
        <v>1</v>
      </c>
    </row>
    <row r="105" spans="1:3" x14ac:dyDescent="0.35">
      <c r="A105" s="1">
        <v>43435</v>
      </c>
      <c r="B105">
        <v>1.4623979979999999</v>
      </c>
      <c r="C105">
        <v>1</v>
      </c>
    </row>
    <row r="106" spans="1:3" x14ac:dyDescent="0.35">
      <c r="A106" s="1">
        <v>43466</v>
      </c>
      <c r="B106">
        <v>1.361727836</v>
      </c>
      <c r="C106">
        <v>0</v>
      </c>
    </row>
    <row r="107" spans="1:3" x14ac:dyDescent="0.35">
      <c r="A107" s="1">
        <v>43497</v>
      </c>
      <c r="B107">
        <v>1.255272505</v>
      </c>
      <c r="C107">
        <v>0</v>
      </c>
    </row>
    <row r="108" spans="1:3" x14ac:dyDescent="0.35">
      <c r="A108" s="1">
        <v>43525</v>
      </c>
      <c r="B108">
        <v>1.1760912590000001</v>
      </c>
      <c r="C108">
        <v>0</v>
      </c>
    </row>
    <row r="109" spans="1:3" x14ac:dyDescent="0.35">
      <c r="A109" s="1">
        <v>43556</v>
      </c>
      <c r="B109">
        <v>1.230448921</v>
      </c>
      <c r="C109">
        <v>0</v>
      </c>
    </row>
    <row r="110" spans="1:3" x14ac:dyDescent="0.35">
      <c r="A110" s="1">
        <v>43586</v>
      </c>
      <c r="B110">
        <v>1.230448921</v>
      </c>
      <c r="C110">
        <v>0</v>
      </c>
    </row>
    <row r="111" spans="1:3" x14ac:dyDescent="0.35">
      <c r="A111" s="1">
        <v>43617</v>
      </c>
      <c r="B111">
        <v>1.1461280359999999</v>
      </c>
      <c r="C111">
        <v>0</v>
      </c>
    </row>
    <row r="112" spans="1:3" x14ac:dyDescent="0.35">
      <c r="A112" s="1">
        <v>43647</v>
      </c>
      <c r="B112">
        <v>1.129367596</v>
      </c>
      <c r="C112">
        <v>0</v>
      </c>
    </row>
    <row r="113" spans="1:3" x14ac:dyDescent="0.35">
      <c r="A113" s="1">
        <v>43678</v>
      </c>
      <c r="B113">
        <v>1.2027606870000001</v>
      </c>
      <c r="C113">
        <v>0</v>
      </c>
    </row>
    <row r="114" spans="1:3" x14ac:dyDescent="0.35">
      <c r="A114" s="1">
        <v>43709</v>
      </c>
      <c r="B114">
        <v>1.2586372830000001</v>
      </c>
      <c r="C114">
        <v>0</v>
      </c>
    </row>
    <row r="115" spans="1:3" x14ac:dyDescent="0.35">
      <c r="A115" s="1">
        <v>43739</v>
      </c>
      <c r="B115">
        <v>1.2598326989999999</v>
      </c>
      <c r="C115">
        <v>0</v>
      </c>
    </row>
    <row r="116" spans="1:3" x14ac:dyDescent="0.35">
      <c r="A116" s="1">
        <v>43770</v>
      </c>
      <c r="B116">
        <v>1.240549248</v>
      </c>
      <c r="C1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63A3-9312-42A5-8CF3-F350283253CF}">
  <dimension ref="A1:C140"/>
  <sheetViews>
    <sheetView topLeftCell="A122" workbookViewId="0">
      <selection activeCell="F137" sqref="F137"/>
    </sheetView>
  </sheetViews>
  <sheetFormatPr defaultRowHeight="14.5" x14ac:dyDescent="0.35"/>
  <cols>
    <col min="1" max="1" width="10.08984375" bestFit="1" customWidth="1"/>
    <col min="2" max="2" width="11.81640625" bestFit="1" customWidth="1"/>
  </cols>
  <sheetData>
    <row r="1" spans="1:3" x14ac:dyDescent="0.35">
      <c r="A1" t="s">
        <v>0</v>
      </c>
      <c r="B1" t="s">
        <v>3</v>
      </c>
      <c r="C1" t="s">
        <v>102</v>
      </c>
    </row>
    <row r="2" spans="1:3" x14ac:dyDescent="0.35">
      <c r="A2" s="1">
        <v>40299</v>
      </c>
      <c r="B2">
        <v>1.255272505</v>
      </c>
      <c r="C2">
        <v>0</v>
      </c>
    </row>
    <row r="3" spans="1:3" x14ac:dyDescent="0.35">
      <c r="A3" s="1">
        <v>40330</v>
      </c>
      <c r="B3">
        <v>1.255272505</v>
      </c>
      <c r="C3">
        <v>0</v>
      </c>
    </row>
    <row r="4" spans="1:3" x14ac:dyDescent="0.35">
      <c r="A4" s="1">
        <v>40360</v>
      </c>
      <c r="B4">
        <v>1.230448921</v>
      </c>
      <c r="C4">
        <v>0</v>
      </c>
    </row>
    <row r="5" spans="1:3" x14ac:dyDescent="0.35">
      <c r="A5" s="1">
        <v>40391</v>
      </c>
      <c r="B5">
        <v>1.230448921</v>
      </c>
      <c r="C5">
        <v>0</v>
      </c>
    </row>
    <row r="6" spans="1:3" x14ac:dyDescent="0.35">
      <c r="A6" s="1">
        <v>40422</v>
      </c>
      <c r="B6">
        <v>1.278753601</v>
      </c>
      <c r="C6">
        <v>0</v>
      </c>
    </row>
    <row r="7" spans="1:3" x14ac:dyDescent="0.35">
      <c r="A7" s="1">
        <v>40452</v>
      </c>
      <c r="B7">
        <v>1.255272505</v>
      </c>
      <c r="C7">
        <v>0</v>
      </c>
    </row>
    <row r="8" spans="1:3" x14ac:dyDescent="0.35">
      <c r="A8" s="1">
        <v>40483</v>
      </c>
      <c r="B8">
        <v>1.255272505</v>
      </c>
      <c r="C8">
        <v>0</v>
      </c>
    </row>
    <row r="9" spans="1:3" x14ac:dyDescent="0.35">
      <c r="A9" s="1">
        <v>40513</v>
      </c>
      <c r="B9">
        <v>1.230448921</v>
      </c>
      <c r="C9">
        <v>0</v>
      </c>
    </row>
    <row r="10" spans="1:3" x14ac:dyDescent="0.35">
      <c r="A10" s="1">
        <v>40544</v>
      </c>
      <c r="B10">
        <v>1.255272505</v>
      </c>
      <c r="C10">
        <v>0</v>
      </c>
    </row>
    <row r="11" spans="1:3" x14ac:dyDescent="0.35">
      <c r="A11" s="1">
        <v>40575</v>
      </c>
      <c r="B11">
        <v>1.255272505</v>
      </c>
      <c r="C11">
        <v>0</v>
      </c>
    </row>
    <row r="12" spans="1:3" x14ac:dyDescent="0.35">
      <c r="A12" s="1">
        <v>40603</v>
      </c>
      <c r="B12">
        <v>1.230448921</v>
      </c>
      <c r="C12">
        <v>0</v>
      </c>
    </row>
    <row r="13" spans="1:3" x14ac:dyDescent="0.35">
      <c r="A13" s="1">
        <v>40634</v>
      </c>
      <c r="B13">
        <v>1.230448921</v>
      </c>
      <c r="C13">
        <v>0</v>
      </c>
    </row>
    <row r="14" spans="1:3" x14ac:dyDescent="0.35">
      <c r="A14" s="1">
        <v>40664</v>
      </c>
      <c r="B14">
        <v>1.230448921</v>
      </c>
      <c r="C14">
        <v>0</v>
      </c>
    </row>
    <row r="15" spans="1:3" x14ac:dyDescent="0.35">
      <c r="A15" s="1">
        <v>40695</v>
      </c>
      <c r="B15">
        <v>1.230448921</v>
      </c>
      <c r="C15">
        <v>0</v>
      </c>
    </row>
    <row r="16" spans="1:3" x14ac:dyDescent="0.35">
      <c r="A16" s="1">
        <v>40725</v>
      </c>
      <c r="B16">
        <v>1.204119983</v>
      </c>
      <c r="C16">
        <v>0</v>
      </c>
    </row>
    <row r="17" spans="1:3" x14ac:dyDescent="0.35">
      <c r="A17" s="1">
        <v>40756</v>
      </c>
      <c r="B17">
        <v>1.204119983</v>
      </c>
      <c r="C17">
        <v>0</v>
      </c>
    </row>
    <row r="18" spans="1:3" x14ac:dyDescent="0.35">
      <c r="A18" s="1">
        <v>40787</v>
      </c>
      <c r="B18">
        <v>1.204119983</v>
      </c>
      <c r="C18">
        <v>0</v>
      </c>
    </row>
    <row r="19" spans="1:3" x14ac:dyDescent="0.35">
      <c r="A19" s="1">
        <v>40817</v>
      </c>
      <c r="B19">
        <v>1.1760912590000001</v>
      </c>
      <c r="C19">
        <v>0</v>
      </c>
    </row>
    <row r="20" spans="1:3" x14ac:dyDescent="0.35">
      <c r="A20" s="1">
        <v>40848</v>
      </c>
      <c r="B20">
        <v>1.1760912590000001</v>
      </c>
      <c r="C20">
        <v>0</v>
      </c>
    </row>
    <row r="21" spans="1:3" x14ac:dyDescent="0.35">
      <c r="A21" s="1">
        <v>40878</v>
      </c>
      <c r="B21">
        <v>1.1461280359999999</v>
      </c>
      <c r="C21">
        <v>0</v>
      </c>
    </row>
    <row r="22" spans="1:3" x14ac:dyDescent="0.35">
      <c r="A22" s="1">
        <v>40909</v>
      </c>
      <c r="B22">
        <v>1.1760912590000001</v>
      </c>
      <c r="C22">
        <v>0</v>
      </c>
    </row>
    <row r="23" spans="1:3" x14ac:dyDescent="0.35">
      <c r="A23" s="1">
        <v>40940</v>
      </c>
      <c r="B23">
        <v>1.1461280359999999</v>
      </c>
      <c r="C23">
        <v>0</v>
      </c>
    </row>
    <row r="24" spans="1:3" x14ac:dyDescent="0.35">
      <c r="A24" s="1">
        <v>40969</v>
      </c>
      <c r="B24">
        <v>1.1461280359999999</v>
      </c>
      <c r="C24">
        <v>0</v>
      </c>
    </row>
    <row r="25" spans="1:3" x14ac:dyDescent="0.35">
      <c r="A25" s="1">
        <v>41000</v>
      </c>
      <c r="B25">
        <v>1.1461280359999999</v>
      </c>
      <c r="C25">
        <v>0</v>
      </c>
    </row>
    <row r="26" spans="1:3" x14ac:dyDescent="0.35">
      <c r="A26" s="1">
        <v>41030</v>
      </c>
      <c r="B26">
        <v>1.1461280359999999</v>
      </c>
      <c r="C26">
        <v>0</v>
      </c>
    </row>
    <row r="27" spans="1:3" x14ac:dyDescent="0.35">
      <c r="A27" s="1">
        <v>41061</v>
      </c>
      <c r="B27">
        <v>1.1139433519999999</v>
      </c>
      <c r="C27">
        <v>0</v>
      </c>
    </row>
    <row r="28" spans="1:3" x14ac:dyDescent="0.35">
      <c r="A28" s="1">
        <v>41091</v>
      </c>
      <c r="B28">
        <v>1.1139433519999999</v>
      </c>
      <c r="C28">
        <v>0</v>
      </c>
    </row>
    <row r="29" spans="1:3" x14ac:dyDescent="0.35">
      <c r="A29" s="1">
        <v>41122</v>
      </c>
      <c r="B29">
        <v>1.1139433519999999</v>
      </c>
      <c r="C29">
        <v>0</v>
      </c>
    </row>
    <row r="30" spans="1:3" x14ac:dyDescent="0.35">
      <c r="A30" s="1">
        <v>41153</v>
      </c>
      <c r="B30">
        <v>1.1139433519999999</v>
      </c>
      <c r="C30">
        <v>0</v>
      </c>
    </row>
    <row r="31" spans="1:3" x14ac:dyDescent="0.35">
      <c r="A31" s="1">
        <v>41183</v>
      </c>
      <c r="B31">
        <v>1.0791812460000001</v>
      </c>
      <c r="C31">
        <v>0</v>
      </c>
    </row>
    <row r="32" spans="1:3" x14ac:dyDescent="0.35">
      <c r="A32" s="1">
        <v>41214</v>
      </c>
      <c r="B32">
        <v>1.0791812460000001</v>
      </c>
      <c r="C32">
        <v>0</v>
      </c>
    </row>
    <row r="33" spans="1:3" x14ac:dyDescent="0.35">
      <c r="A33" s="1">
        <v>41244</v>
      </c>
      <c r="B33">
        <v>1.0791812460000001</v>
      </c>
      <c r="C33">
        <v>0</v>
      </c>
    </row>
    <row r="34" spans="1:3" x14ac:dyDescent="0.35">
      <c r="A34" s="1">
        <v>41275</v>
      </c>
      <c r="B34">
        <v>1.0791812460000001</v>
      </c>
      <c r="C34">
        <v>0</v>
      </c>
    </row>
    <row r="35" spans="1:3" x14ac:dyDescent="0.35">
      <c r="A35" s="1">
        <v>41306</v>
      </c>
      <c r="B35">
        <v>1.0413926849999999</v>
      </c>
      <c r="C35">
        <v>0</v>
      </c>
    </row>
    <row r="36" spans="1:3" x14ac:dyDescent="0.35">
      <c r="A36" s="1">
        <v>41334</v>
      </c>
      <c r="B36">
        <v>1.0413926849999999</v>
      </c>
      <c r="C36">
        <v>0</v>
      </c>
    </row>
    <row r="37" spans="1:3" x14ac:dyDescent="0.35">
      <c r="A37" s="1">
        <v>41365</v>
      </c>
      <c r="B37">
        <v>1.0791812460000001</v>
      </c>
      <c r="C37">
        <v>0</v>
      </c>
    </row>
    <row r="38" spans="1:3" x14ac:dyDescent="0.35">
      <c r="A38" s="1">
        <v>41395</v>
      </c>
      <c r="B38">
        <v>1.1139433519999999</v>
      </c>
      <c r="C38">
        <v>0</v>
      </c>
    </row>
    <row r="39" spans="1:3" x14ac:dyDescent="0.35">
      <c r="A39" s="1">
        <v>41426</v>
      </c>
      <c r="B39">
        <v>1.1461280359999999</v>
      </c>
      <c r="C39">
        <v>0</v>
      </c>
    </row>
    <row r="40" spans="1:3" x14ac:dyDescent="0.35">
      <c r="A40" s="1">
        <v>41456</v>
      </c>
      <c r="B40">
        <v>1.1139433519999999</v>
      </c>
      <c r="C40">
        <v>0</v>
      </c>
    </row>
    <row r="41" spans="1:3" x14ac:dyDescent="0.35">
      <c r="A41" s="1">
        <v>41487</v>
      </c>
      <c r="B41">
        <v>1.1139433519999999</v>
      </c>
      <c r="C41">
        <v>0</v>
      </c>
    </row>
    <row r="42" spans="1:3" x14ac:dyDescent="0.35">
      <c r="A42" s="1">
        <v>41518</v>
      </c>
      <c r="B42">
        <v>1.1461280359999999</v>
      </c>
      <c r="C42">
        <v>0</v>
      </c>
    </row>
    <row r="43" spans="1:3" x14ac:dyDescent="0.35">
      <c r="A43" s="1">
        <v>41548</v>
      </c>
      <c r="B43">
        <v>1.1461280359999999</v>
      </c>
      <c r="C43">
        <v>0</v>
      </c>
    </row>
    <row r="44" spans="1:3" x14ac:dyDescent="0.35">
      <c r="A44" s="1">
        <v>41579</v>
      </c>
      <c r="B44">
        <v>1.1139433519999999</v>
      </c>
      <c r="C44">
        <v>0</v>
      </c>
    </row>
    <row r="45" spans="1:3" x14ac:dyDescent="0.35">
      <c r="A45" s="1">
        <v>41609</v>
      </c>
      <c r="B45">
        <v>1.0791812460000001</v>
      </c>
      <c r="C45">
        <v>0</v>
      </c>
    </row>
    <row r="46" spans="1:3" x14ac:dyDescent="0.35">
      <c r="A46" s="1">
        <v>41640</v>
      </c>
      <c r="B46">
        <v>1.1139433519999999</v>
      </c>
      <c r="C46">
        <v>0</v>
      </c>
    </row>
    <row r="47" spans="1:3" x14ac:dyDescent="0.35">
      <c r="A47" s="1">
        <v>41671</v>
      </c>
      <c r="B47">
        <v>1.1760912590000001</v>
      </c>
      <c r="C47">
        <v>0</v>
      </c>
    </row>
    <row r="48" spans="1:3" x14ac:dyDescent="0.35">
      <c r="A48" s="1">
        <v>41699</v>
      </c>
      <c r="B48">
        <v>1.1760912590000001</v>
      </c>
      <c r="C48">
        <v>0</v>
      </c>
    </row>
    <row r="49" spans="1:3" x14ac:dyDescent="0.35">
      <c r="A49" s="1">
        <v>41730</v>
      </c>
      <c r="B49">
        <v>1.1760912590000001</v>
      </c>
      <c r="C49">
        <v>0</v>
      </c>
    </row>
    <row r="50" spans="1:3" x14ac:dyDescent="0.35">
      <c r="A50" s="1">
        <v>41760</v>
      </c>
      <c r="B50">
        <v>1.1461280359999999</v>
      </c>
      <c r="C50">
        <v>0</v>
      </c>
    </row>
    <row r="51" spans="1:3" x14ac:dyDescent="0.35">
      <c r="A51" s="1">
        <v>41791</v>
      </c>
      <c r="B51">
        <v>1.1461280359999999</v>
      </c>
      <c r="C51">
        <v>0</v>
      </c>
    </row>
    <row r="52" spans="1:3" x14ac:dyDescent="0.35">
      <c r="A52" s="1">
        <v>41821</v>
      </c>
      <c r="B52">
        <v>1.1760912590000001</v>
      </c>
      <c r="C52">
        <v>0</v>
      </c>
    </row>
    <row r="53" spans="1:3" x14ac:dyDescent="0.35">
      <c r="A53" s="1">
        <v>41852</v>
      </c>
      <c r="B53">
        <v>1.1760912590000001</v>
      </c>
      <c r="C53">
        <v>0</v>
      </c>
    </row>
    <row r="54" spans="1:3" x14ac:dyDescent="0.35">
      <c r="A54" s="1">
        <v>41883</v>
      </c>
      <c r="B54">
        <v>1.1760912590000001</v>
      </c>
      <c r="C54">
        <v>0</v>
      </c>
    </row>
    <row r="55" spans="1:3" x14ac:dyDescent="0.35">
      <c r="A55" s="1">
        <v>41913</v>
      </c>
      <c r="B55">
        <v>1.1461280359999999</v>
      </c>
      <c r="C55">
        <v>0</v>
      </c>
    </row>
    <row r="56" spans="1:3" x14ac:dyDescent="0.35">
      <c r="A56" s="1">
        <v>41944</v>
      </c>
      <c r="B56">
        <v>1.1461280359999999</v>
      </c>
      <c r="C56">
        <v>0</v>
      </c>
    </row>
    <row r="57" spans="1:3" x14ac:dyDescent="0.35">
      <c r="A57" s="1">
        <v>41974</v>
      </c>
      <c r="B57">
        <v>1.1461280359999999</v>
      </c>
      <c r="C57">
        <v>0</v>
      </c>
    </row>
    <row r="58" spans="1:3" x14ac:dyDescent="0.35">
      <c r="A58" s="1">
        <v>42005</v>
      </c>
      <c r="B58">
        <v>1.1461280359999999</v>
      </c>
      <c r="C58">
        <v>0</v>
      </c>
    </row>
    <row r="59" spans="1:3" x14ac:dyDescent="0.35">
      <c r="A59" s="1">
        <v>42036</v>
      </c>
      <c r="B59">
        <v>1.1461280359999999</v>
      </c>
      <c r="C59">
        <v>0</v>
      </c>
    </row>
    <row r="60" spans="1:3" x14ac:dyDescent="0.35">
      <c r="A60" s="1">
        <v>42064</v>
      </c>
      <c r="B60">
        <v>1.1139433519999999</v>
      </c>
      <c r="C60">
        <v>0</v>
      </c>
    </row>
    <row r="61" spans="1:3" x14ac:dyDescent="0.35">
      <c r="A61" s="1">
        <v>42095</v>
      </c>
      <c r="B61">
        <v>1.1139433519999999</v>
      </c>
      <c r="C61">
        <v>0</v>
      </c>
    </row>
    <row r="62" spans="1:3" x14ac:dyDescent="0.35">
      <c r="A62" s="1">
        <v>42125</v>
      </c>
      <c r="B62">
        <v>1.1461280359999999</v>
      </c>
      <c r="C62">
        <v>0</v>
      </c>
    </row>
    <row r="63" spans="1:3" x14ac:dyDescent="0.35">
      <c r="A63" s="1">
        <v>42156</v>
      </c>
      <c r="B63">
        <v>1.1461280359999999</v>
      </c>
      <c r="C63">
        <v>0</v>
      </c>
    </row>
    <row r="64" spans="1:3" x14ac:dyDescent="0.35">
      <c r="A64" s="1">
        <v>42186</v>
      </c>
      <c r="B64">
        <v>1.1461280359999999</v>
      </c>
      <c r="C64">
        <v>0</v>
      </c>
    </row>
    <row r="65" spans="1:3" x14ac:dyDescent="0.35">
      <c r="A65" s="1">
        <v>42217</v>
      </c>
      <c r="B65">
        <v>1.1461280359999999</v>
      </c>
      <c r="C65">
        <v>0</v>
      </c>
    </row>
    <row r="66" spans="1:3" x14ac:dyDescent="0.35">
      <c r="A66" s="1">
        <v>42248</v>
      </c>
      <c r="B66">
        <v>1.1139433519999999</v>
      </c>
      <c r="C66">
        <v>0</v>
      </c>
    </row>
    <row r="67" spans="1:3" x14ac:dyDescent="0.35">
      <c r="A67" s="1">
        <v>42278</v>
      </c>
      <c r="B67">
        <v>1.1139433519999999</v>
      </c>
      <c r="C67">
        <v>0</v>
      </c>
    </row>
    <row r="68" spans="1:3" x14ac:dyDescent="0.35">
      <c r="A68" s="1">
        <v>42309</v>
      </c>
      <c r="B68">
        <v>1.0791812460000001</v>
      </c>
      <c r="C68">
        <v>0</v>
      </c>
    </row>
    <row r="69" spans="1:3" x14ac:dyDescent="0.35">
      <c r="A69" s="1">
        <v>42339</v>
      </c>
      <c r="B69">
        <v>1</v>
      </c>
      <c r="C69">
        <v>0</v>
      </c>
    </row>
    <row r="70" spans="1:3" x14ac:dyDescent="0.35">
      <c r="A70" s="1">
        <v>42370</v>
      </c>
      <c r="B70">
        <v>1.0413926849999999</v>
      </c>
      <c r="C70">
        <v>0</v>
      </c>
    </row>
    <row r="71" spans="1:3" x14ac:dyDescent="0.35">
      <c r="A71" s="1">
        <v>42401</v>
      </c>
      <c r="B71">
        <v>1.0413926849999999</v>
      </c>
      <c r="C71">
        <v>0</v>
      </c>
    </row>
    <row r="72" spans="1:3" x14ac:dyDescent="0.35">
      <c r="A72" s="1">
        <v>42430</v>
      </c>
      <c r="B72">
        <v>1.0413926849999999</v>
      </c>
      <c r="C72">
        <v>0</v>
      </c>
    </row>
    <row r="73" spans="1:3" x14ac:dyDescent="0.35">
      <c r="A73" s="1">
        <v>42461</v>
      </c>
      <c r="B73">
        <v>1.0413926849999999</v>
      </c>
      <c r="C73">
        <v>0</v>
      </c>
    </row>
    <row r="74" spans="1:3" x14ac:dyDescent="0.35">
      <c r="A74" s="1">
        <v>42491</v>
      </c>
      <c r="B74">
        <v>1.0413926849999999</v>
      </c>
      <c r="C74">
        <v>0</v>
      </c>
    </row>
    <row r="75" spans="1:3" x14ac:dyDescent="0.35">
      <c r="A75" s="1">
        <v>42522</v>
      </c>
      <c r="B75">
        <v>1.0413926849999999</v>
      </c>
      <c r="C75">
        <v>0</v>
      </c>
    </row>
    <row r="76" spans="1:3" x14ac:dyDescent="0.35">
      <c r="A76" s="1">
        <v>42552</v>
      </c>
      <c r="B76">
        <v>1.0791812460000001</v>
      </c>
      <c r="C76">
        <v>0</v>
      </c>
    </row>
    <row r="77" spans="1:3" x14ac:dyDescent="0.35">
      <c r="A77" s="1">
        <v>42583</v>
      </c>
      <c r="B77">
        <v>1.1139433519999999</v>
      </c>
      <c r="C77">
        <v>0</v>
      </c>
    </row>
    <row r="78" spans="1:3" x14ac:dyDescent="0.35">
      <c r="A78" s="1">
        <v>42614</v>
      </c>
      <c r="B78">
        <v>1.1139433519999999</v>
      </c>
      <c r="C78">
        <v>0</v>
      </c>
    </row>
    <row r="79" spans="1:3" x14ac:dyDescent="0.35">
      <c r="A79" s="1">
        <v>42644</v>
      </c>
      <c r="B79">
        <v>1.1139433519999999</v>
      </c>
      <c r="C79">
        <v>0</v>
      </c>
    </row>
    <row r="80" spans="1:3" x14ac:dyDescent="0.35">
      <c r="A80" s="1">
        <v>42675</v>
      </c>
      <c r="B80">
        <v>1.1461280359999999</v>
      </c>
      <c r="C80">
        <v>0</v>
      </c>
    </row>
    <row r="81" spans="1:3" x14ac:dyDescent="0.35">
      <c r="A81" s="1">
        <v>42705</v>
      </c>
      <c r="B81">
        <v>1.1461280359999999</v>
      </c>
      <c r="C81">
        <v>0</v>
      </c>
    </row>
    <row r="82" spans="1:3" x14ac:dyDescent="0.35">
      <c r="A82" s="1">
        <v>42736</v>
      </c>
      <c r="B82">
        <v>1.204119983</v>
      </c>
      <c r="C82">
        <v>0</v>
      </c>
    </row>
    <row r="83" spans="1:3" x14ac:dyDescent="0.35">
      <c r="A83" s="1">
        <v>42767</v>
      </c>
      <c r="B83">
        <v>1.301029996</v>
      </c>
      <c r="C83">
        <v>0</v>
      </c>
    </row>
    <row r="84" spans="1:3" x14ac:dyDescent="0.35">
      <c r="A84" s="1">
        <v>42795</v>
      </c>
      <c r="B84">
        <v>1.414973348</v>
      </c>
      <c r="C84">
        <v>1</v>
      </c>
    </row>
    <row r="85" spans="1:3" x14ac:dyDescent="0.35">
      <c r="A85" s="1">
        <v>42826</v>
      </c>
      <c r="B85">
        <v>1.4471580310000001</v>
      </c>
      <c r="C85">
        <v>1</v>
      </c>
    </row>
    <row r="86" spans="1:3" x14ac:dyDescent="0.35">
      <c r="A86" s="1">
        <v>42856</v>
      </c>
      <c r="B86">
        <v>1.4471580310000001</v>
      </c>
      <c r="C86">
        <v>1</v>
      </c>
    </row>
    <row r="87" spans="1:3" x14ac:dyDescent="0.35">
      <c r="A87" s="1">
        <v>42887</v>
      </c>
      <c r="B87">
        <v>1.4623979979999999</v>
      </c>
      <c r="C87">
        <v>1</v>
      </c>
    </row>
    <row r="88" spans="1:3" x14ac:dyDescent="0.35">
      <c r="A88" s="1">
        <v>42917</v>
      </c>
      <c r="B88">
        <v>1.4771212549999999</v>
      </c>
      <c r="C88">
        <v>1</v>
      </c>
    </row>
    <row r="89" spans="1:3" x14ac:dyDescent="0.35">
      <c r="A89" s="1">
        <v>42948</v>
      </c>
      <c r="B89">
        <v>1.4623979979999999</v>
      </c>
      <c r="C89">
        <v>1</v>
      </c>
    </row>
    <row r="90" spans="1:3" x14ac:dyDescent="0.35">
      <c r="A90" s="1">
        <v>42979</v>
      </c>
      <c r="B90">
        <v>1.4771212549999999</v>
      </c>
      <c r="C90">
        <v>1</v>
      </c>
    </row>
    <row r="91" spans="1:3" x14ac:dyDescent="0.35">
      <c r="A91" s="1">
        <v>43009</v>
      </c>
      <c r="B91">
        <v>1.4771212549999999</v>
      </c>
      <c r="C91">
        <v>1</v>
      </c>
    </row>
    <row r="92" spans="1:3" x14ac:dyDescent="0.35">
      <c r="A92" s="1">
        <v>43040</v>
      </c>
      <c r="B92">
        <v>1.4913616940000001</v>
      </c>
      <c r="C92">
        <v>1</v>
      </c>
    </row>
    <row r="93" spans="1:3" x14ac:dyDescent="0.35">
      <c r="A93" s="1">
        <v>43070</v>
      </c>
      <c r="B93">
        <v>1.5440680440000001</v>
      </c>
      <c r="C93">
        <v>1</v>
      </c>
    </row>
    <row r="94" spans="1:3" x14ac:dyDescent="0.35">
      <c r="A94" s="1">
        <v>43101</v>
      </c>
      <c r="B94">
        <v>1.5682017239999999</v>
      </c>
      <c r="C94">
        <v>1</v>
      </c>
    </row>
    <row r="95" spans="1:3" x14ac:dyDescent="0.35">
      <c r="A95" s="1">
        <v>43132</v>
      </c>
      <c r="B95">
        <v>1.5910646070000001</v>
      </c>
      <c r="C95">
        <v>1</v>
      </c>
    </row>
    <row r="96" spans="1:3" x14ac:dyDescent="0.35">
      <c r="A96" s="1">
        <v>43160</v>
      </c>
      <c r="B96">
        <v>1.62324929</v>
      </c>
      <c r="C96">
        <v>1</v>
      </c>
    </row>
    <row r="97" spans="1:3" x14ac:dyDescent="0.35">
      <c r="A97" s="1">
        <v>43191</v>
      </c>
      <c r="B97">
        <v>1.6434526759999999</v>
      </c>
      <c r="C97">
        <v>1</v>
      </c>
    </row>
    <row r="98" spans="1:3" x14ac:dyDescent="0.35">
      <c r="A98" s="1">
        <v>43221</v>
      </c>
      <c r="B98">
        <v>1.6434526759999999</v>
      </c>
      <c r="C98">
        <v>1</v>
      </c>
    </row>
    <row r="99" spans="1:3" x14ac:dyDescent="0.35">
      <c r="A99" s="1">
        <v>43252</v>
      </c>
      <c r="B99">
        <v>1.62324929</v>
      </c>
      <c r="C99">
        <v>1</v>
      </c>
    </row>
    <row r="100" spans="1:3" x14ac:dyDescent="0.35">
      <c r="A100" s="1">
        <v>43282</v>
      </c>
      <c r="B100">
        <v>1.579783597</v>
      </c>
      <c r="C100">
        <v>1</v>
      </c>
    </row>
    <row r="101" spans="1:3" x14ac:dyDescent="0.35">
      <c r="A101" s="1">
        <v>43313</v>
      </c>
      <c r="B101">
        <v>1.5314789170000001</v>
      </c>
      <c r="C101">
        <v>1</v>
      </c>
    </row>
    <row r="102" spans="1:3" x14ac:dyDescent="0.35">
      <c r="A102" s="1">
        <v>43344</v>
      </c>
      <c r="B102">
        <v>1.5314789170000001</v>
      </c>
      <c r="C102">
        <v>1</v>
      </c>
    </row>
    <row r="103" spans="1:3" x14ac:dyDescent="0.35">
      <c r="A103" s="1">
        <v>43374</v>
      </c>
      <c r="B103">
        <v>1.5314789170000001</v>
      </c>
      <c r="C103">
        <v>1</v>
      </c>
    </row>
    <row r="104" spans="1:3" x14ac:dyDescent="0.35">
      <c r="A104" s="1">
        <v>43405</v>
      </c>
      <c r="B104">
        <v>1.5314789170000001</v>
      </c>
      <c r="C104">
        <v>1</v>
      </c>
    </row>
    <row r="105" spans="1:3" x14ac:dyDescent="0.35">
      <c r="A105" s="1">
        <v>43435</v>
      </c>
      <c r="B105">
        <v>1.4623979979999999</v>
      </c>
      <c r="C105">
        <v>1</v>
      </c>
    </row>
    <row r="106" spans="1:3" x14ac:dyDescent="0.35">
      <c r="A106" s="1">
        <v>43466</v>
      </c>
      <c r="B106">
        <v>1.361727836</v>
      </c>
      <c r="C106">
        <v>0</v>
      </c>
    </row>
    <row r="107" spans="1:3" x14ac:dyDescent="0.35">
      <c r="A107" s="1">
        <v>43497</v>
      </c>
      <c r="B107">
        <v>1.255272505</v>
      </c>
      <c r="C107">
        <v>0</v>
      </c>
    </row>
    <row r="108" spans="1:3" x14ac:dyDescent="0.35">
      <c r="A108" s="1">
        <v>43525</v>
      </c>
      <c r="B108">
        <v>1.1760912590000001</v>
      </c>
      <c r="C108">
        <v>0</v>
      </c>
    </row>
    <row r="109" spans="1:3" x14ac:dyDescent="0.35">
      <c r="A109" s="1">
        <v>43556</v>
      </c>
      <c r="B109">
        <v>1.230448921</v>
      </c>
      <c r="C109">
        <v>0</v>
      </c>
    </row>
    <row r="110" spans="1:3" x14ac:dyDescent="0.35">
      <c r="A110" s="1">
        <v>43586</v>
      </c>
      <c r="B110">
        <v>1.230448921</v>
      </c>
      <c r="C110">
        <v>0</v>
      </c>
    </row>
    <row r="111" spans="1:3" x14ac:dyDescent="0.35">
      <c r="A111" s="1">
        <v>43617</v>
      </c>
      <c r="B111">
        <v>1.1461280359999999</v>
      </c>
      <c r="C111">
        <v>0</v>
      </c>
    </row>
    <row r="112" spans="1:3" x14ac:dyDescent="0.35">
      <c r="A112" s="1">
        <v>43647</v>
      </c>
      <c r="B112">
        <v>1.129367596</v>
      </c>
      <c r="C112">
        <v>0</v>
      </c>
    </row>
    <row r="113" spans="1:3" x14ac:dyDescent="0.35">
      <c r="A113" s="1">
        <v>43678</v>
      </c>
      <c r="B113">
        <v>1.2027606870000001</v>
      </c>
      <c r="C113">
        <v>0</v>
      </c>
    </row>
    <row r="114" spans="1:3" x14ac:dyDescent="0.35">
      <c r="A114" s="1">
        <v>43709</v>
      </c>
      <c r="B114">
        <v>1.2586372830000001</v>
      </c>
      <c r="C114">
        <v>0</v>
      </c>
    </row>
    <row r="115" spans="1:3" x14ac:dyDescent="0.35">
      <c r="A115" s="1">
        <v>43739</v>
      </c>
      <c r="B115">
        <v>1.2598326989999999</v>
      </c>
      <c r="C115">
        <v>0</v>
      </c>
    </row>
    <row r="116" spans="1:3" x14ac:dyDescent="0.35">
      <c r="A116" s="1">
        <v>43770</v>
      </c>
      <c r="B116">
        <v>1.240549248</v>
      </c>
      <c r="C116">
        <v>0</v>
      </c>
    </row>
    <row r="117" spans="1:3" x14ac:dyDescent="0.35">
      <c r="A117" s="1">
        <v>43800</v>
      </c>
      <c r="C117">
        <v>0</v>
      </c>
    </row>
    <row r="118" spans="1:3" x14ac:dyDescent="0.35">
      <c r="A118" s="1">
        <v>43831</v>
      </c>
      <c r="C118">
        <v>0</v>
      </c>
    </row>
    <row r="119" spans="1:3" x14ac:dyDescent="0.35">
      <c r="A119" s="1">
        <v>43862</v>
      </c>
      <c r="C119">
        <v>0</v>
      </c>
    </row>
    <row r="120" spans="1:3" x14ac:dyDescent="0.35">
      <c r="A120" s="1">
        <v>43891</v>
      </c>
      <c r="C120">
        <v>0</v>
      </c>
    </row>
    <row r="121" spans="1:3" x14ac:dyDescent="0.35">
      <c r="A121" s="1">
        <v>43922</v>
      </c>
      <c r="C121">
        <v>0</v>
      </c>
    </row>
    <row r="122" spans="1:3" x14ac:dyDescent="0.35">
      <c r="A122" s="1">
        <v>43952</v>
      </c>
      <c r="C122">
        <v>0</v>
      </c>
    </row>
    <row r="123" spans="1:3" x14ac:dyDescent="0.35">
      <c r="A123" s="1">
        <v>43983</v>
      </c>
      <c r="C123">
        <v>0</v>
      </c>
    </row>
    <row r="124" spans="1:3" x14ac:dyDescent="0.35">
      <c r="A124" s="1">
        <v>44013</v>
      </c>
      <c r="C124">
        <v>0</v>
      </c>
    </row>
    <row r="125" spans="1:3" x14ac:dyDescent="0.35">
      <c r="A125" s="1">
        <v>44044</v>
      </c>
      <c r="C125">
        <v>0</v>
      </c>
    </row>
    <row r="126" spans="1:3" x14ac:dyDescent="0.35">
      <c r="A126" s="1">
        <v>44075</v>
      </c>
      <c r="C126">
        <v>0</v>
      </c>
    </row>
    <row r="127" spans="1:3" x14ac:dyDescent="0.35">
      <c r="A127" s="1">
        <v>44105</v>
      </c>
      <c r="C127">
        <v>0</v>
      </c>
    </row>
    <row r="128" spans="1:3" x14ac:dyDescent="0.35">
      <c r="A128" s="1">
        <v>44136</v>
      </c>
      <c r="C128">
        <v>0</v>
      </c>
    </row>
    <row r="129" spans="1:3" x14ac:dyDescent="0.35">
      <c r="A129" s="1">
        <v>44166</v>
      </c>
      <c r="C129">
        <v>0</v>
      </c>
    </row>
    <row r="130" spans="1:3" x14ac:dyDescent="0.35">
      <c r="A130" s="1">
        <v>44197</v>
      </c>
      <c r="C130">
        <v>0</v>
      </c>
    </row>
    <row r="131" spans="1:3" x14ac:dyDescent="0.35">
      <c r="A131" s="1">
        <v>44228</v>
      </c>
      <c r="C131">
        <v>0</v>
      </c>
    </row>
    <row r="132" spans="1:3" x14ac:dyDescent="0.35">
      <c r="A132" s="1">
        <v>44256</v>
      </c>
      <c r="C132">
        <v>0</v>
      </c>
    </row>
    <row r="133" spans="1:3" x14ac:dyDescent="0.35">
      <c r="A133" s="1">
        <v>44287</v>
      </c>
      <c r="C133">
        <v>0</v>
      </c>
    </row>
    <row r="134" spans="1:3" x14ac:dyDescent="0.35">
      <c r="A134" s="1">
        <v>44317</v>
      </c>
      <c r="C134">
        <v>0</v>
      </c>
    </row>
    <row r="135" spans="1:3" x14ac:dyDescent="0.35">
      <c r="A135" s="1">
        <v>44348</v>
      </c>
      <c r="C135">
        <v>0</v>
      </c>
    </row>
    <row r="136" spans="1:3" x14ac:dyDescent="0.35">
      <c r="A136" s="1">
        <v>44378</v>
      </c>
      <c r="C136">
        <v>0</v>
      </c>
    </row>
    <row r="137" spans="1:3" x14ac:dyDescent="0.35">
      <c r="A137" s="1">
        <v>44409</v>
      </c>
      <c r="C137">
        <v>0</v>
      </c>
    </row>
    <row r="138" spans="1:3" x14ac:dyDescent="0.35">
      <c r="A138" s="1">
        <v>44440</v>
      </c>
      <c r="C138">
        <v>0</v>
      </c>
    </row>
    <row r="139" spans="1:3" x14ac:dyDescent="0.35">
      <c r="A139" s="1">
        <v>44470</v>
      </c>
      <c r="C139">
        <v>0</v>
      </c>
    </row>
    <row r="140" spans="1:3" x14ac:dyDescent="0.35">
      <c r="A140" s="1">
        <v>44501</v>
      </c>
      <c r="C1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40"/>
  <sheetViews>
    <sheetView topLeftCell="A121" workbookViewId="0">
      <selection activeCell="M12" sqref="M12"/>
    </sheetView>
  </sheetViews>
  <sheetFormatPr defaultRowHeight="14.5" x14ac:dyDescent="0.35"/>
  <cols>
    <col min="1" max="1" width="10.08984375" bestFit="1" customWidth="1"/>
    <col min="2" max="2" width="16.36328125" bestFit="1" customWidth="1"/>
    <col min="3" max="3" width="20.3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40299</v>
      </c>
      <c r="B2">
        <v>18.43</v>
      </c>
    </row>
    <row r="3" spans="1:3" x14ac:dyDescent="0.35">
      <c r="A3" s="1">
        <v>40330</v>
      </c>
      <c r="B3">
        <v>17.59</v>
      </c>
    </row>
    <row r="4" spans="1:3" x14ac:dyDescent="0.35">
      <c r="A4" s="1">
        <v>40360</v>
      </c>
      <c r="B4">
        <v>17.2</v>
      </c>
    </row>
    <row r="5" spans="1:3" x14ac:dyDescent="0.35">
      <c r="A5" s="1">
        <v>40391</v>
      </c>
      <c r="B5">
        <v>17.46</v>
      </c>
    </row>
    <row r="6" spans="1:3" x14ac:dyDescent="0.35">
      <c r="A6" s="1">
        <v>40422</v>
      </c>
      <c r="B6">
        <v>18.600000000000001</v>
      </c>
    </row>
    <row r="7" spans="1:3" x14ac:dyDescent="0.35">
      <c r="A7" s="1">
        <v>40452</v>
      </c>
      <c r="B7">
        <v>17.649999999999999</v>
      </c>
    </row>
    <row r="8" spans="1:3" x14ac:dyDescent="0.35">
      <c r="A8" s="1">
        <v>40483</v>
      </c>
      <c r="B8">
        <v>18</v>
      </c>
    </row>
    <row r="9" spans="1:3" x14ac:dyDescent="0.35">
      <c r="A9" s="1">
        <v>40513</v>
      </c>
      <c r="B9">
        <v>17.3</v>
      </c>
    </row>
    <row r="10" spans="1:3" x14ac:dyDescent="0.35">
      <c r="A10" s="1">
        <v>40544</v>
      </c>
      <c r="B10">
        <v>17.760000000000002</v>
      </c>
    </row>
    <row r="11" spans="1:3" x14ac:dyDescent="0.35">
      <c r="A11" s="1">
        <v>40575</v>
      </c>
      <c r="B11">
        <v>18.03</v>
      </c>
    </row>
    <row r="12" spans="1:3" x14ac:dyDescent="0.35">
      <c r="A12" s="1">
        <v>40603</v>
      </c>
      <c r="B12">
        <v>17.32</v>
      </c>
    </row>
    <row r="13" spans="1:3" x14ac:dyDescent="0.35">
      <c r="A13" s="1">
        <v>40634</v>
      </c>
      <c r="B13">
        <v>16.73</v>
      </c>
    </row>
    <row r="14" spans="1:3" x14ac:dyDescent="0.35">
      <c r="A14" s="1">
        <v>40664</v>
      </c>
      <c r="B14">
        <v>17.3</v>
      </c>
    </row>
    <row r="15" spans="1:3" x14ac:dyDescent="0.35">
      <c r="A15" s="1">
        <v>40695</v>
      </c>
      <c r="B15">
        <v>16.600000000000001</v>
      </c>
    </row>
    <row r="16" spans="1:3" x14ac:dyDescent="0.35">
      <c r="A16" s="1">
        <v>40725</v>
      </c>
      <c r="B16">
        <v>16</v>
      </c>
    </row>
    <row r="17" spans="1:2" x14ac:dyDescent="0.35">
      <c r="A17" s="1">
        <v>40756</v>
      </c>
      <c r="B17">
        <v>16.3</v>
      </c>
    </row>
    <row r="18" spans="1:2" x14ac:dyDescent="0.35">
      <c r="A18" s="1">
        <v>40787</v>
      </c>
      <c r="B18">
        <v>16</v>
      </c>
    </row>
    <row r="19" spans="1:2" x14ac:dyDescent="0.35">
      <c r="A19" s="1">
        <v>40817</v>
      </c>
      <c r="B19">
        <v>14.5</v>
      </c>
    </row>
    <row r="20" spans="1:2" x14ac:dyDescent="0.35">
      <c r="A20" s="1">
        <v>40848</v>
      </c>
      <c r="B20">
        <v>14.5</v>
      </c>
    </row>
    <row r="21" spans="1:2" x14ac:dyDescent="0.35">
      <c r="A21" s="1">
        <v>40878</v>
      </c>
      <c r="B21">
        <v>14</v>
      </c>
    </row>
    <row r="22" spans="1:2" x14ac:dyDescent="0.35">
      <c r="A22" s="1">
        <v>40909</v>
      </c>
      <c r="B22">
        <v>15.07</v>
      </c>
    </row>
    <row r="23" spans="1:2" x14ac:dyDescent="0.35">
      <c r="A23" s="1">
        <v>40940</v>
      </c>
      <c r="B23">
        <v>14.43</v>
      </c>
    </row>
    <row r="24" spans="1:2" x14ac:dyDescent="0.35">
      <c r="A24" s="1">
        <v>40969</v>
      </c>
      <c r="B24">
        <v>14.13</v>
      </c>
    </row>
    <row r="25" spans="1:2" x14ac:dyDescent="0.35">
      <c r="A25" s="1">
        <v>41000</v>
      </c>
      <c r="B25">
        <v>13.99</v>
      </c>
    </row>
    <row r="26" spans="1:2" x14ac:dyDescent="0.35">
      <c r="A26" s="1">
        <v>41030</v>
      </c>
      <c r="B26">
        <v>13.97</v>
      </c>
    </row>
    <row r="27" spans="1:2" x14ac:dyDescent="0.35">
      <c r="A27" s="1">
        <v>41061</v>
      </c>
      <c r="B27">
        <v>13.01</v>
      </c>
    </row>
    <row r="28" spans="1:2" x14ac:dyDescent="0.35">
      <c r="A28" s="1">
        <v>41091</v>
      </c>
      <c r="B28">
        <v>12.91</v>
      </c>
    </row>
    <row r="29" spans="1:2" x14ac:dyDescent="0.35">
      <c r="A29" s="1">
        <v>41122</v>
      </c>
      <c r="B29">
        <v>13.1</v>
      </c>
    </row>
    <row r="30" spans="1:2" x14ac:dyDescent="0.35">
      <c r="A30" s="1">
        <v>41153</v>
      </c>
      <c r="B30">
        <v>13.16</v>
      </c>
    </row>
    <row r="31" spans="1:2" x14ac:dyDescent="0.35">
      <c r="A31" s="1">
        <v>41183</v>
      </c>
      <c r="B31">
        <v>12.15</v>
      </c>
    </row>
    <row r="32" spans="1:2" x14ac:dyDescent="0.35">
      <c r="A32" s="1">
        <v>41214</v>
      </c>
      <c r="B32">
        <v>12.19</v>
      </c>
    </row>
    <row r="33" spans="1:2" x14ac:dyDescent="0.35">
      <c r="A33" s="1">
        <v>41244</v>
      </c>
      <c r="B33">
        <v>12.22</v>
      </c>
    </row>
    <row r="34" spans="1:2" x14ac:dyDescent="0.35">
      <c r="A34" s="1">
        <v>41275</v>
      </c>
      <c r="B34">
        <v>11.64</v>
      </c>
    </row>
    <row r="35" spans="1:2" x14ac:dyDescent="0.35">
      <c r="A35" s="1">
        <v>41306</v>
      </c>
      <c r="B35">
        <v>11.49</v>
      </c>
    </row>
    <row r="36" spans="1:2" x14ac:dyDescent="0.35">
      <c r="A36" s="1">
        <v>41334</v>
      </c>
      <c r="B36">
        <v>11.49</v>
      </c>
    </row>
    <row r="37" spans="1:2" x14ac:dyDescent="0.35">
      <c r="A37" s="1">
        <v>41365</v>
      </c>
      <c r="B37">
        <v>11.8</v>
      </c>
    </row>
    <row r="38" spans="1:2" x14ac:dyDescent="0.35">
      <c r="A38" s="1">
        <v>41395</v>
      </c>
      <c r="B38">
        <v>12.64</v>
      </c>
    </row>
    <row r="39" spans="1:2" x14ac:dyDescent="0.35">
      <c r="A39" s="1">
        <v>41426</v>
      </c>
      <c r="B39">
        <v>13.66</v>
      </c>
    </row>
    <row r="40" spans="1:2" x14ac:dyDescent="0.35">
      <c r="A40" s="1">
        <v>41456</v>
      </c>
      <c r="B40">
        <v>13.34</v>
      </c>
    </row>
    <row r="41" spans="1:2" x14ac:dyDescent="0.35">
      <c r="A41" s="1">
        <v>41487</v>
      </c>
      <c r="B41">
        <v>13.26</v>
      </c>
    </row>
    <row r="42" spans="1:2" x14ac:dyDescent="0.35">
      <c r="A42" s="1">
        <v>41518</v>
      </c>
      <c r="B42">
        <v>14.09</v>
      </c>
    </row>
    <row r="43" spans="1:2" x14ac:dyDescent="0.35">
      <c r="A43" s="1">
        <v>41548</v>
      </c>
      <c r="B43">
        <v>13.72</v>
      </c>
    </row>
    <row r="44" spans="1:2" x14ac:dyDescent="0.35">
      <c r="A44" s="1">
        <v>41579</v>
      </c>
      <c r="B44">
        <v>12.71</v>
      </c>
    </row>
    <row r="45" spans="1:2" x14ac:dyDescent="0.35">
      <c r="A45" s="1">
        <v>41609</v>
      </c>
      <c r="B45">
        <v>12.29</v>
      </c>
    </row>
    <row r="46" spans="1:2" x14ac:dyDescent="0.35">
      <c r="A46" s="1">
        <v>41640</v>
      </c>
      <c r="B46">
        <v>13.05</v>
      </c>
    </row>
    <row r="47" spans="1:2" x14ac:dyDescent="0.35">
      <c r="A47" s="1">
        <v>41671</v>
      </c>
      <c r="B47">
        <v>14.5</v>
      </c>
    </row>
    <row r="48" spans="1:2" x14ac:dyDescent="0.35">
      <c r="A48" s="1">
        <v>41699</v>
      </c>
      <c r="B48">
        <v>14.91</v>
      </c>
    </row>
    <row r="49" spans="1:2" x14ac:dyDescent="0.35">
      <c r="A49" s="1">
        <v>41730</v>
      </c>
      <c r="B49">
        <v>14.57</v>
      </c>
    </row>
    <row r="50" spans="1:2" x14ac:dyDescent="0.35">
      <c r="A50" s="1">
        <v>41760</v>
      </c>
      <c r="B50">
        <v>14.02</v>
      </c>
    </row>
    <row r="51" spans="1:2" x14ac:dyDescent="0.35">
      <c r="A51" s="1">
        <v>41791</v>
      </c>
      <c r="B51">
        <v>14.06</v>
      </c>
    </row>
    <row r="52" spans="1:2" x14ac:dyDescent="0.35">
      <c r="A52" s="1">
        <v>41821</v>
      </c>
      <c r="B52">
        <v>14.85</v>
      </c>
    </row>
    <row r="53" spans="1:2" x14ac:dyDescent="0.35">
      <c r="A53" s="1">
        <v>41852</v>
      </c>
      <c r="B53">
        <v>15.35</v>
      </c>
    </row>
    <row r="54" spans="1:2" x14ac:dyDescent="0.35">
      <c r="A54" s="1">
        <v>41883</v>
      </c>
      <c r="B54">
        <v>15.04</v>
      </c>
    </row>
    <row r="55" spans="1:2" x14ac:dyDescent="0.35">
      <c r="A55" s="1">
        <v>41913</v>
      </c>
      <c r="B55">
        <v>14.41</v>
      </c>
    </row>
    <row r="56" spans="1:2" x14ac:dyDescent="0.35">
      <c r="A56" s="1">
        <v>41944</v>
      </c>
      <c r="B56">
        <v>14.02</v>
      </c>
    </row>
    <row r="57" spans="1:2" x14ac:dyDescent="0.35">
      <c r="A57" s="1">
        <v>41974</v>
      </c>
      <c r="B57">
        <v>14.22</v>
      </c>
    </row>
    <row r="58" spans="1:2" x14ac:dyDescent="0.35">
      <c r="A58" s="1">
        <v>42005</v>
      </c>
      <c r="B58">
        <v>14.4</v>
      </c>
    </row>
    <row r="59" spans="1:2" x14ac:dyDescent="0.35">
      <c r="A59" s="1">
        <v>42036</v>
      </c>
      <c r="B59">
        <v>14.23</v>
      </c>
    </row>
    <row r="60" spans="1:2" x14ac:dyDescent="0.35">
      <c r="A60" s="1">
        <v>42064</v>
      </c>
      <c r="B60">
        <v>13.27</v>
      </c>
    </row>
    <row r="61" spans="1:2" x14ac:dyDescent="0.35">
      <c r="A61" s="1">
        <v>42095</v>
      </c>
      <c r="B61">
        <v>13.27</v>
      </c>
    </row>
    <row r="62" spans="1:2" x14ac:dyDescent="0.35">
      <c r="A62" s="1">
        <v>42125</v>
      </c>
      <c r="B62">
        <v>13.97</v>
      </c>
    </row>
    <row r="63" spans="1:2" x14ac:dyDescent="0.35">
      <c r="A63" s="1">
        <v>42156</v>
      </c>
      <c r="B63">
        <v>14.05</v>
      </c>
    </row>
    <row r="64" spans="1:2" x14ac:dyDescent="0.35">
      <c r="A64" s="1">
        <v>42186</v>
      </c>
      <c r="B64">
        <v>14.12</v>
      </c>
    </row>
    <row r="65" spans="1:2" x14ac:dyDescent="0.35">
      <c r="A65" s="1">
        <v>42217</v>
      </c>
      <c r="B65">
        <v>13.63</v>
      </c>
    </row>
    <row r="66" spans="1:2" x14ac:dyDescent="0.35">
      <c r="A66" s="1">
        <v>42248</v>
      </c>
      <c r="B66">
        <v>12.85</v>
      </c>
    </row>
    <row r="67" spans="1:2" x14ac:dyDescent="0.35">
      <c r="A67" s="1">
        <v>42278</v>
      </c>
      <c r="B67">
        <v>12.82</v>
      </c>
    </row>
    <row r="68" spans="1:2" x14ac:dyDescent="0.35">
      <c r="A68" s="1">
        <v>42309</v>
      </c>
      <c r="B68">
        <v>11.65</v>
      </c>
    </row>
    <row r="69" spans="1:2" x14ac:dyDescent="0.35">
      <c r="A69" s="1">
        <v>42339</v>
      </c>
      <c r="B69">
        <v>10.37</v>
      </c>
    </row>
    <row r="70" spans="1:2" x14ac:dyDescent="0.35">
      <c r="A70" s="1">
        <v>42370</v>
      </c>
      <c r="B70">
        <v>10.77</v>
      </c>
    </row>
    <row r="71" spans="1:2" x14ac:dyDescent="0.35">
      <c r="A71" s="1">
        <v>42401</v>
      </c>
      <c r="B71">
        <v>10.88</v>
      </c>
    </row>
    <row r="72" spans="1:2" x14ac:dyDescent="0.35">
      <c r="A72" s="1">
        <v>42430</v>
      </c>
      <c r="B72">
        <v>10.82</v>
      </c>
    </row>
    <row r="73" spans="1:2" x14ac:dyDescent="0.35">
      <c r="A73" s="1">
        <v>42461</v>
      </c>
      <c r="B73">
        <v>10.96</v>
      </c>
    </row>
    <row r="74" spans="1:2" x14ac:dyDescent="0.35">
      <c r="A74" s="1">
        <v>42491</v>
      </c>
      <c r="B74">
        <v>11.05</v>
      </c>
    </row>
    <row r="75" spans="1:2" x14ac:dyDescent="0.35">
      <c r="A75" s="1">
        <v>42522</v>
      </c>
      <c r="B75">
        <v>10.97</v>
      </c>
    </row>
    <row r="76" spans="1:2" x14ac:dyDescent="0.35">
      <c r="A76" s="1">
        <v>42552</v>
      </c>
      <c r="B76">
        <v>11.5</v>
      </c>
    </row>
    <row r="77" spans="1:2" x14ac:dyDescent="0.35">
      <c r="A77" s="1">
        <v>42583</v>
      </c>
      <c r="B77">
        <v>12.56</v>
      </c>
    </row>
    <row r="78" spans="1:2" x14ac:dyDescent="0.35">
      <c r="A78" s="1">
        <v>42614</v>
      </c>
      <c r="B78">
        <v>12.82</v>
      </c>
    </row>
    <row r="79" spans="1:2" x14ac:dyDescent="0.35">
      <c r="A79" s="1">
        <v>42644</v>
      </c>
      <c r="B79">
        <v>13.13</v>
      </c>
    </row>
    <row r="80" spans="1:2" x14ac:dyDescent="0.35">
      <c r="A80" s="1">
        <v>42675</v>
      </c>
      <c r="B80">
        <v>13.73</v>
      </c>
    </row>
    <row r="81" spans="1:2" x14ac:dyDescent="0.35">
      <c r="A81" s="1">
        <v>42705</v>
      </c>
      <c r="B81">
        <v>14.41</v>
      </c>
    </row>
    <row r="82" spans="1:2" x14ac:dyDescent="0.35">
      <c r="A82" s="1">
        <v>42736</v>
      </c>
      <c r="B82">
        <v>15.9</v>
      </c>
    </row>
    <row r="83" spans="1:2" x14ac:dyDescent="0.35">
      <c r="A83" s="1">
        <v>42767</v>
      </c>
      <c r="B83">
        <v>19.98</v>
      </c>
    </row>
    <row r="84" spans="1:2" x14ac:dyDescent="0.35">
      <c r="A84" s="1">
        <v>42795</v>
      </c>
      <c r="B84">
        <v>26.35</v>
      </c>
    </row>
    <row r="85" spans="1:2" x14ac:dyDescent="0.35">
      <c r="A85" s="1">
        <v>42826</v>
      </c>
      <c r="B85">
        <v>27.72</v>
      </c>
    </row>
    <row r="86" spans="1:2" x14ac:dyDescent="0.35">
      <c r="A86" s="1">
        <v>42856</v>
      </c>
      <c r="B86">
        <v>27.78</v>
      </c>
    </row>
    <row r="87" spans="1:2" x14ac:dyDescent="0.35">
      <c r="A87" s="1">
        <v>42887</v>
      </c>
      <c r="B87">
        <v>28.87</v>
      </c>
    </row>
    <row r="88" spans="1:2" x14ac:dyDescent="0.35">
      <c r="A88" s="1">
        <v>42917</v>
      </c>
      <c r="B88">
        <v>29.71</v>
      </c>
    </row>
    <row r="89" spans="1:2" x14ac:dyDescent="0.35">
      <c r="A89" s="1">
        <v>42948</v>
      </c>
      <c r="B89">
        <v>29.45</v>
      </c>
    </row>
    <row r="90" spans="1:2" x14ac:dyDescent="0.35">
      <c r="A90" s="1">
        <v>42979</v>
      </c>
      <c r="B90">
        <v>29.78</v>
      </c>
    </row>
    <row r="91" spans="1:2" x14ac:dyDescent="0.35">
      <c r="A91" s="1">
        <v>43009</v>
      </c>
      <c r="B91">
        <v>30.34</v>
      </c>
    </row>
    <row r="92" spans="1:2" x14ac:dyDescent="0.35">
      <c r="A92" s="1">
        <v>43040</v>
      </c>
      <c r="B92">
        <v>30.65</v>
      </c>
    </row>
    <row r="93" spans="1:2" x14ac:dyDescent="0.35">
      <c r="A93" s="1">
        <v>43070</v>
      </c>
      <c r="B93">
        <v>35.04</v>
      </c>
    </row>
    <row r="94" spans="1:2" x14ac:dyDescent="0.35">
      <c r="A94" s="1">
        <v>43101</v>
      </c>
      <c r="B94">
        <v>37.340000000000003</v>
      </c>
    </row>
    <row r="95" spans="1:2" x14ac:dyDescent="0.35">
      <c r="A95" s="1">
        <v>43132</v>
      </c>
      <c r="B95">
        <v>38.520000000000003</v>
      </c>
    </row>
    <row r="96" spans="1:2" x14ac:dyDescent="0.35">
      <c r="A96" s="1">
        <v>43160</v>
      </c>
      <c r="B96">
        <v>41.51</v>
      </c>
    </row>
    <row r="97" spans="1:2" x14ac:dyDescent="0.35">
      <c r="A97" s="1">
        <v>43191</v>
      </c>
      <c r="B97">
        <v>43.94</v>
      </c>
    </row>
    <row r="98" spans="1:2" x14ac:dyDescent="0.35">
      <c r="A98" s="1">
        <v>43221</v>
      </c>
      <c r="B98">
        <v>43.56</v>
      </c>
    </row>
    <row r="99" spans="1:2" x14ac:dyDescent="0.35">
      <c r="A99" s="1">
        <v>43252</v>
      </c>
      <c r="B99">
        <v>41.6</v>
      </c>
    </row>
    <row r="100" spans="1:2" x14ac:dyDescent="0.35">
      <c r="A100" s="1">
        <v>43282</v>
      </c>
      <c r="B100">
        <v>38.11</v>
      </c>
    </row>
    <row r="101" spans="1:2" x14ac:dyDescent="0.35">
      <c r="A101" s="1">
        <v>43313</v>
      </c>
      <c r="B101">
        <v>33.96</v>
      </c>
    </row>
    <row r="102" spans="1:2" x14ac:dyDescent="0.35">
      <c r="A102" s="1">
        <v>43344</v>
      </c>
      <c r="B102">
        <v>33.82</v>
      </c>
    </row>
    <row r="103" spans="1:2" x14ac:dyDescent="0.35">
      <c r="A103" s="1">
        <v>43374</v>
      </c>
      <c r="B103">
        <v>33.97</v>
      </c>
    </row>
    <row r="104" spans="1:2" x14ac:dyDescent="0.35">
      <c r="A104" s="1">
        <v>43405</v>
      </c>
      <c r="B104">
        <v>33.659999999999997</v>
      </c>
    </row>
    <row r="105" spans="1:2" x14ac:dyDescent="0.35">
      <c r="A105" s="1">
        <v>43435</v>
      </c>
      <c r="B105">
        <v>29.45</v>
      </c>
    </row>
    <row r="106" spans="1:2" x14ac:dyDescent="0.35">
      <c r="A106" s="1">
        <v>43466</v>
      </c>
      <c r="B106">
        <v>23.01</v>
      </c>
    </row>
    <row r="107" spans="1:2" x14ac:dyDescent="0.35">
      <c r="A107" s="1">
        <v>43497</v>
      </c>
      <c r="B107">
        <v>17.559999999999999</v>
      </c>
    </row>
    <row r="108" spans="1:2" x14ac:dyDescent="0.35">
      <c r="A108" s="1">
        <v>43525</v>
      </c>
      <c r="B108">
        <v>14.64</v>
      </c>
    </row>
    <row r="109" spans="1:2" x14ac:dyDescent="0.35">
      <c r="A109" s="1">
        <v>43556</v>
      </c>
      <c r="B109">
        <v>16.63</v>
      </c>
    </row>
    <row r="110" spans="1:2" x14ac:dyDescent="0.35">
      <c r="A110" s="1">
        <v>43586</v>
      </c>
      <c r="B110">
        <v>17.329999999999998</v>
      </c>
    </row>
    <row r="111" spans="1:2" x14ac:dyDescent="0.35">
      <c r="A111" s="1">
        <v>43617</v>
      </c>
      <c r="B111">
        <v>15.48</v>
      </c>
    </row>
    <row r="112" spans="1:2" x14ac:dyDescent="0.35">
      <c r="A112" s="1">
        <v>43647</v>
      </c>
      <c r="B112">
        <v>13.47</v>
      </c>
    </row>
    <row r="113" spans="1:3" x14ac:dyDescent="0.35">
      <c r="A113" s="1">
        <v>43678</v>
      </c>
      <c r="B113">
        <v>15.95</v>
      </c>
    </row>
    <row r="114" spans="1:3" x14ac:dyDescent="0.35">
      <c r="A114" s="1">
        <v>43709</v>
      </c>
      <c r="B114">
        <v>18.14</v>
      </c>
    </row>
    <row r="115" spans="1:3" x14ac:dyDescent="0.35">
      <c r="A115" s="1">
        <v>43739</v>
      </c>
      <c r="B115">
        <v>18.190000000000001</v>
      </c>
    </row>
    <row r="116" spans="1:3" x14ac:dyDescent="0.35">
      <c r="A116" s="1">
        <v>43770</v>
      </c>
      <c r="B116">
        <v>17.399999999999999</v>
      </c>
    </row>
    <row r="117" spans="1:3" x14ac:dyDescent="0.35">
      <c r="A117" s="1">
        <v>43800</v>
      </c>
      <c r="C117">
        <v>13.215885650000001</v>
      </c>
    </row>
    <row r="118" spans="1:3" x14ac:dyDescent="0.35">
      <c r="A118" s="1">
        <v>43831</v>
      </c>
      <c r="C118">
        <v>14.95919063</v>
      </c>
    </row>
    <row r="119" spans="1:3" x14ac:dyDescent="0.35">
      <c r="A119" s="1">
        <v>43862</v>
      </c>
      <c r="C119">
        <v>14.988720949999999</v>
      </c>
    </row>
    <row r="120" spans="1:3" x14ac:dyDescent="0.35">
      <c r="A120" s="1">
        <v>43891</v>
      </c>
      <c r="C120">
        <v>13.66302035</v>
      </c>
    </row>
    <row r="121" spans="1:3" x14ac:dyDescent="0.35">
      <c r="A121" s="1">
        <v>43922</v>
      </c>
      <c r="C121">
        <v>14.177736039999999</v>
      </c>
    </row>
    <row r="122" spans="1:3" x14ac:dyDescent="0.35">
      <c r="A122" s="1">
        <v>43952</v>
      </c>
      <c r="C122">
        <v>14.64439979</v>
      </c>
    </row>
    <row r="123" spans="1:3" x14ac:dyDescent="0.35">
      <c r="A123" s="1">
        <v>43983</v>
      </c>
      <c r="C123">
        <v>14.3463964</v>
      </c>
    </row>
    <row r="124" spans="1:3" x14ac:dyDescent="0.35">
      <c r="A124" s="1">
        <v>44013</v>
      </c>
      <c r="C124">
        <v>14.14601571</v>
      </c>
    </row>
    <row r="125" spans="1:3" x14ac:dyDescent="0.35">
      <c r="A125" s="1">
        <v>44044</v>
      </c>
      <c r="C125">
        <v>14.293777860000001</v>
      </c>
    </row>
    <row r="126" spans="1:3" x14ac:dyDescent="0.35">
      <c r="A126" s="1">
        <v>44075</v>
      </c>
      <c r="C126">
        <v>14.690526050000001</v>
      </c>
    </row>
    <row r="127" spans="1:3" x14ac:dyDescent="0.35">
      <c r="A127" s="1">
        <v>44105</v>
      </c>
      <c r="C127">
        <v>14.306506690000001</v>
      </c>
    </row>
    <row r="128" spans="1:3" x14ac:dyDescent="0.35">
      <c r="A128" s="1">
        <v>44136</v>
      </c>
      <c r="C128">
        <v>14.175985170000001</v>
      </c>
    </row>
    <row r="129" spans="1:3" x14ac:dyDescent="0.35">
      <c r="A129" s="1">
        <v>44166</v>
      </c>
      <c r="C129">
        <v>13.215885650000001</v>
      </c>
    </row>
    <row r="130" spans="1:3" x14ac:dyDescent="0.35">
      <c r="A130" s="1">
        <v>44197</v>
      </c>
      <c r="C130">
        <v>14.95919063</v>
      </c>
    </row>
    <row r="131" spans="1:3" x14ac:dyDescent="0.35">
      <c r="A131" s="1">
        <v>44228</v>
      </c>
      <c r="C131">
        <v>14.988720949999999</v>
      </c>
    </row>
    <row r="132" spans="1:3" x14ac:dyDescent="0.35">
      <c r="A132" s="1">
        <v>44256</v>
      </c>
      <c r="C132">
        <v>13.66302035</v>
      </c>
    </row>
    <row r="133" spans="1:3" x14ac:dyDescent="0.35">
      <c r="A133" s="1">
        <v>44287</v>
      </c>
      <c r="C133">
        <v>14.177736039999999</v>
      </c>
    </row>
    <row r="134" spans="1:3" x14ac:dyDescent="0.35">
      <c r="A134" s="1">
        <v>44317</v>
      </c>
      <c r="C134">
        <v>14.64439979</v>
      </c>
    </row>
    <row r="135" spans="1:3" x14ac:dyDescent="0.35">
      <c r="A135" s="1">
        <v>44348</v>
      </c>
      <c r="C135">
        <v>14.3463964</v>
      </c>
    </row>
    <row r="136" spans="1:3" x14ac:dyDescent="0.35">
      <c r="A136" s="1">
        <v>44378</v>
      </c>
      <c r="C136">
        <v>14.14601571</v>
      </c>
    </row>
    <row r="137" spans="1:3" x14ac:dyDescent="0.35">
      <c r="A137" s="1">
        <v>44409</v>
      </c>
      <c r="C137">
        <v>14.293777860000001</v>
      </c>
    </row>
    <row r="138" spans="1:3" x14ac:dyDescent="0.35">
      <c r="A138" s="1">
        <v>44440</v>
      </c>
      <c r="C138">
        <v>14.690526050000001</v>
      </c>
    </row>
    <row r="139" spans="1:3" x14ac:dyDescent="0.35">
      <c r="A139" s="1">
        <v>44470</v>
      </c>
      <c r="C139">
        <v>14.306506690000001</v>
      </c>
    </row>
    <row r="140" spans="1:3" x14ac:dyDescent="0.35">
      <c r="A140" s="1">
        <v>44501</v>
      </c>
      <c r="C140">
        <v>14.175985170000001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C7148-D1F7-46F6-894A-FBF0DC1D227F}">
  <sheetPr codeName="Sheet2"/>
  <dimension ref="A1:Z26"/>
  <sheetViews>
    <sheetView workbookViewId="0">
      <selection activeCell="J17" sqref="J17"/>
    </sheetView>
  </sheetViews>
  <sheetFormatPr defaultRowHeight="14.5" x14ac:dyDescent="0.35"/>
  <cols>
    <col min="1" max="1" width="10.08984375" bestFit="1" customWidth="1"/>
  </cols>
  <sheetData>
    <row r="1" spans="1:26" x14ac:dyDescent="0.3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35">
      <c r="A2" s="1">
        <v>43070</v>
      </c>
      <c r="B2">
        <v>35.04</v>
      </c>
    </row>
    <row r="3" spans="1:26" x14ac:dyDescent="0.35">
      <c r="A3" s="1">
        <v>43101</v>
      </c>
      <c r="B3">
        <v>37.340000000000003</v>
      </c>
      <c r="C3">
        <v>37.044260800000004</v>
      </c>
    </row>
    <row r="4" spans="1:26" x14ac:dyDescent="0.35">
      <c r="A4" s="1">
        <v>43132</v>
      </c>
      <c r="B4">
        <v>38.520000000000003</v>
      </c>
      <c r="C4">
        <v>37.968815470000003</v>
      </c>
      <c r="D4">
        <v>37.92395784</v>
      </c>
    </row>
    <row r="5" spans="1:26" x14ac:dyDescent="0.35">
      <c r="A5" s="1">
        <v>43160</v>
      </c>
      <c r="B5">
        <v>41.51</v>
      </c>
      <c r="C5">
        <v>36.914624029999999</v>
      </c>
      <c r="D5">
        <v>36.871587859999998</v>
      </c>
      <c r="E5">
        <v>37.903756010000002</v>
      </c>
    </row>
    <row r="6" spans="1:26" x14ac:dyDescent="0.35">
      <c r="A6" s="1">
        <v>43191</v>
      </c>
      <c r="B6">
        <v>43.94</v>
      </c>
      <c r="C6">
        <v>37.57136809</v>
      </c>
      <c r="D6">
        <v>37.528068830000002</v>
      </c>
      <c r="E6">
        <v>38.566392209999997</v>
      </c>
      <c r="F6">
        <v>42.676683449999999</v>
      </c>
    </row>
    <row r="7" spans="1:26" x14ac:dyDescent="0.35">
      <c r="A7" s="1">
        <v>43221</v>
      </c>
      <c r="B7">
        <v>43.56</v>
      </c>
      <c r="C7">
        <v>37.827074779999997</v>
      </c>
      <c r="D7">
        <v>37.78398687</v>
      </c>
      <c r="E7">
        <v>38.81708948</v>
      </c>
      <c r="F7">
        <v>42.896239559999998</v>
      </c>
      <c r="G7">
        <v>44.210664510000001</v>
      </c>
    </row>
    <row r="8" spans="1:26" x14ac:dyDescent="0.35">
      <c r="A8" s="1">
        <v>43252</v>
      </c>
      <c r="B8">
        <v>41.6</v>
      </c>
      <c r="C8">
        <v>37.814847200000003</v>
      </c>
      <c r="D8">
        <v>37.772215760000002</v>
      </c>
      <c r="E8">
        <v>38.794239789999999</v>
      </c>
      <c r="F8">
        <v>42.820454779999999</v>
      </c>
      <c r="G8">
        <v>44.11884817</v>
      </c>
      <c r="H8">
        <v>43.910780979999998</v>
      </c>
    </row>
    <row r="9" spans="1:26" x14ac:dyDescent="0.35">
      <c r="A9" s="1">
        <v>43282</v>
      </c>
      <c r="B9">
        <v>38.11</v>
      </c>
      <c r="C9">
        <v>37.62782808</v>
      </c>
      <c r="D9">
        <v>37.585847870000002</v>
      </c>
      <c r="E9">
        <v>38.592127920000003</v>
      </c>
      <c r="F9">
        <v>42.547155910000001</v>
      </c>
      <c r="G9">
        <v>43.823647039999997</v>
      </c>
      <c r="H9">
        <v>43.619115970000003</v>
      </c>
      <c r="I9">
        <v>41.738160550000003</v>
      </c>
    </row>
    <row r="10" spans="1:26" x14ac:dyDescent="0.35">
      <c r="A10" s="1">
        <v>43313</v>
      </c>
      <c r="B10">
        <v>33.96</v>
      </c>
      <c r="C10">
        <v>37.667655770000003</v>
      </c>
      <c r="D10">
        <v>37.62607182</v>
      </c>
      <c r="E10">
        <v>38.622719089999997</v>
      </c>
      <c r="F10">
        <v>42.530690669999998</v>
      </c>
      <c r="G10">
        <v>43.793080799999998</v>
      </c>
      <c r="H10">
        <v>43.590835689999999</v>
      </c>
      <c r="I10">
        <v>41.728229749999997</v>
      </c>
      <c r="J10">
        <v>38.024205440000003</v>
      </c>
    </row>
    <row r="11" spans="1:26" x14ac:dyDescent="0.35">
      <c r="A11" s="1">
        <v>43344</v>
      </c>
      <c r="B11">
        <v>33.82</v>
      </c>
      <c r="C11">
        <v>38.176988540000004</v>
      </c>
      <c r="D11">
        <v>38.135289120000003</v>
      </c>
      <c r="E11">
        <v>39.134573090000004</v>
      </c>
      <c r="F11">
        <v>43.04353905</v>
      </c>
      <c r="G11">
        <v>44.307384399999997</v>
      </c>
      <c r="H11">
        <v>44.104932669999997</v>
      </c>
      <c r="I11">
        <v>42.237698729999998</v>
      </c>
      <c r="J11">
        <v>38.522133670000002</v>
      </c>
      <c r="K11">
        <v>34.47627687</v>
      </c>
    </row>
    <row r="12" spans="1:26" x14ac:dyDescent="0.35">
      <c r="A12" s="1">
        <v>43374</v>
      </c>
      <c r="B12">
        <v>33.97</v>
      </c>
      <c r="C12">
        <v>36.747420400000003</v>
      </c>
      <c r="D12">
        <v>36.70771276</v>
      </c>
      <c r="E12">
        <v>37.659146440000001</v>
      </c>
      <c r="F12">
        <v>41.371914940000003</v>
      </c>
      <c r="G12">
        <v>42.573450049999998</v>
      </c>
      <c r="H12">
        <v>42.381004869999998</v>
      </c>
      <c r="I12">
        <v>40.603423730000003</v>
      </c>
      <c r="J12">
        <v>37.064029519999998</v>
      </c>
      <c r="K12">
        <v>33.201258430000003</v>
      </c>
      <c r="L12">
        <v>32.746304180000003</v>
      </c>
    </row>
    <row r="13" spans="1:26" x14ac:dyDescent="0.35">
      <c r="A13" s="1">
        <v>43405</v>
      </c>
      <c r="B13">
        <v>33.659999999999997</v>
      </c>
      <c r="C13">
        <v>36.359360369999997</v>
      </c>
      <c r="D13">
        <v>36.320497570000001</v>
      </c>
      <c r="E13">
        <v>37.251565470000003</v>
      </c>
      <c r="F13">
        <v>40.875912360000001</v>
      </c>
      <c r="G13">
        <v>42.049976899999997</v>
      </c>
      <c r="H13">
        <v>41.861956280000001</v>
      </c>
      <c r="I13">
        <v>40.122616399999998</v>
      </c>
      <c r="J13">
        <v>36.657185609999999</v>
      </c>
      <c r="K13">
        <v>32.866505869999997</v>
      </c>
      <c r="L13">
        <v>32.419819160000003</v>
      </c>
      <c r="M13">
        <v>33.64939073</v>
      </c>
    </row>
    <row r="14" spans="1:26" x14ac:dyDescent="0.35">
      <c r="A14" s="1">
        <v>43435</v>
      </c>
      <c r="B14">
        <v>29.45</v>
      </c>
      <c r="C14">
        <v>34.99998368</v>
      </c>
      <c r="D14">
        <v>34.962983629999997</v>
      </c>
      <c r="E14">
        <v>35.849311309999997</v>
      </c>
      <c r="F14">
        <v>39.290859380000001</v>
      </c>
      <c r="G14">
        <v>40.406842070000003</v>
      </c>
      <c r="H14">
        <v>40.228146500000001</v>
      </c>
      <c r="I14">
        <v>38.572524899999998</v>
      </c>
      <c r="J14">
        <v>35.271817339999998</v>
      </c>
      <c r="K14">
        <v>31.653036</v>
      </c>
      <c r="L14">
        <v>31.22639487</v>
      </c>
      <c r="M14">
        <v>32.399497850000003</v>
      </c>
      <c r="N14">
        <v>32.738840940000003</v>
      </c>
    </row>
    <row r="15" spans="1:26" x14ac:dyDescent="0.35">
      <c r="A15" s="1">
        <v>43466</v>
      </c>
      <c r="B15">
        <v>23.01</v>
      </c>
      <c r="C15">
        <v>27.70440198</v>
      </c>
      <c r="D15">
        <v>27.671735439999999</v>
      </c>
      <c r="E15">
        <v>28.354877179999999</v>
      </c>
      <c r="F15">
        <v>31.456296729999998</v>
      </c>
      <c r="G15">
        <v>32.328224599999999</v>
      </c>
      <c r="H15">
        <v>32.188647869999997</v>
      </c>
      <c r="I15">
        <v>30.891065699999999</v>
      </c>
      <c r="J15">
        <v>28.300670119999999</v>
      </c>
      <c r="K15">
        <v>25.446136559999999</v>
      </c>
      <c r="L15">
        <v>25.109199050000001</v>
      </c>
      <c r="M15">
        <v>26.033343259999999</v>
      </c>
      <c r="N15">
        <v>26.309258400000001</v>
      </c>
      <c r="O15">
        <v>23.336049899999999</v>
      </c>
    </row>
    <row r="16" spans="1:26" x14ac:dyDescent="0.35">
      <c r="A16" s="1">
        <v>43497</v>
      </c>
      <c r="B16">
        <v>17.559999999999999</v>
      </c>
      <c r="C16">
        <v>28.395851440000001</v>
      </c>
      <c r="D16">
        <v>28.3627495</v>
      </c>
      <c r="E16">
        <v>29.156686189999999</v>
      </c>
      <c r="F16">
        <v>32.307679450000002</v>
      </c>
      <c r="G16">
        <v>33.19289303</v>
      </c>
      <c r="H16">
        <v>33.051208209999999</v>
      </c>
      <c r="I16">
        <v>31.73188103</v>
      </c>
      <c r="J16">
        <v>29.096418960000001</v>
      </c>
      <c r="K16">
        <v>26.18538757</v>
      </c>
      <c r="L16">
        <v>25.841615610000002</v>
      </c>
      <c r="M16">
        <v>26.783431310000001</v>
      </c>
      <c r="N16">
        <v>27.06868102</v>
      </c>
      <c r="O16">
        <v>24.026151710000001</v>
      </c>
      <c r="P16">
        <v>23.675490270000001</v>
      </c>
    </row>
    <row r="17" spans="1:26" x14ac:dyDescent="0.35">
      <c r="A17" s="1">
        <v>43525</v>
      </c>
      <c r="B17">
        <v>14.64</v>
      </c>
      <c r="C17">
        <v>27.607450140000001</v>
      </c>
      <c r="D17">
        <v>27.57569814</v>
      </c>
      <c r="E17">
        <v>28.337126139999999</v>
      </c>
      <c r="F17">
        <v>31.820333890000001</v>
      </c>
      <c r="G17">
        <v>32.680589259999998</v>
      </c>
      <c r="H17">
        <v>32.542919949999998</v>
      </c>
      <c r="I17">
        <v>31.258547190000002</v>
      </c>
      <c r="J17">
        <v>28.69106567</v>
      </c>
      <c r="K17">
        <v>25.847381689999999</v>
      </c>
      <c r="L17">
        <v>25.511373989999999</v>
      </c>
      <c r="M17">
        <v>26.430694509999999</v>
      </c>
      <c r="N17">
        <v>26.713758380000002</v>
      </c>
      <c r="O17">
        <v>23.729553800000001</v>
      </c>
      <c r="P17">
        <v>23.35720207</v>
      </c>
      <c r="Q17">
        <v>17.807862650000001</v>
      </c>
    </row>
    <row r="18" spans="1:26" x14ac:dyDescent="0.35">
      <c r="A18" s="1">
        <v>43556</v>
      </c>
      <c r="B18">
        <v>16.63</v>
      </c>
      <c r="C18">
        <v>28.09861128</v>
      </c>
      <c r="D18">
        <v>28.06667032</v>
      </c>
      <c r="E18">
        <v>28.83251783</v>
      </c>
      <c r="F18">
        <v>32.333007569999999</v>
      </c>
      <c r="G18">
        <v>33.323766489999997</v>
      </c>
      <c r="H18">
        <v>33.185019420000003</v>
      </c>
      <c r="I18">
        <v>31.88839544</v>
      </c>
      <c r="J18">
        <v>29.294794249999999</v>
      </c>
      <c r="K18">
        <v>26.415318360000001</v>
      </c>
      <c r="L18">
        <v>26.074921939999999</v>
      </c>
      <c r="M18">
        <v>27.00516713</v>
      </c>
      <c r="N18">
        <v>27.295712340000001</v>
      </c>
      <c r="O18">
        <v>24.263494290000001</v>
      </c>
      <c r="P18">
        <v>23.87830744</v>
      </c>
      <c r="Q18">
        <v>18.258490729999998</v>
      </c>
      <c r="R18">
        <v>15.4297872</v>
      </c>
    </row>
    <row r="19" spans="1:26" x14ac:dyDescent="0.35">
      <c r="A19" s="1">
        <v>43586</v>
      </c>
      <c r="B19">
        <v>17.329999999999998</v>
      </c>
      <c r="C19">
        <v>28.28984741</v>
      </c>
      <c r="D19">
        <v>28.258067610000001</v>
      </c>
      <c r="E19">
        <v>29.019940949999999</v>
      </c>
      <c r="F19">
        <v>32.499349199999997</v>
      </c>
      <c r="G19">
        <v>33.483315079999997</v>
      </c>
      <c r="H19">
        <v>33.325640200000002</v>
      </c>
      <c r="I19">
        <v>32.036673270000001</v>
      </c>
      <c r="J19">
        <v>29.456767859999999</v>
      </c>
      <c r="K19">
        <v>26.585607929999998</v>
      </c>
      <c r="L19">
        <v>26.246037690000001</v>
      </c>
      <c r="M19">
        <v>27.172935590000002</v>
      </c>
      <c r="N19">
        <v>27.46658965</v>
      </c>
      <c r="O19">
        <v>24.43266929</v>
      </c>
      <c r="P19">
        <v>24.040436960000001</v>
      </c>
      <c r="Q19">
        <v>18.436579529999999</v>
      </c>
      <c r="R19">
        <v>15.630595039999999</v>
      </c>
      <c r="S19">
        <v>17.191405629999998</v>
      </c>
    </row>
    <row r="20" spans="1:26" x14ac:dyDescent="0.35">
      <c r="A20" s="1">
        <v>43617</v>
      </c>
      <c r="B20">
        <v>15.48</v>
      </c>
      <c r="C20">
        <v>28.280702730000002</v>
      </c>
      <c r="D20">
        <v>28.249264270000001</v>
      </c>
      <c r="E20">
        <v>29.00285835</v>
      </c>
      <c r="F20">
        <v>32.441932610000002</v>
      </c>
      <c r="G20">
        <v>33.413777230000001</v>
      </c>
      <c r="H20">
        <v>33.258065680000001</v>
      </c>
      <c r="I20">
        <v>31.825668199999999</v>
      </c>
      <c r="J20">
        <v>29.28551676</v>
      </c>
      <c r="K20">
        <v>26.452320010000001</v>
      </c>
      <c r="L20">
        <v>26.117094519999998</v>
      </c>
      <c r="M20">
        <v>27.031126359999998</v>
      </c>
      <c r="N20">
        <v>27.324557160000001</v>
      </c>
      <c r="O20">
        <v>24.320911450000001</v>
      </c>
      <c r="P20">
        <v>23.926118129999999</v>
      </c>
      <c r="Q20">
        <v>18.395593089999998</v>
      </c>
      <c r="R20">
        <v>15.641784899999999</v>
      </c>
      <c r="S20">
        <v>17.1774743</v>
      </c>
      <c r="T20">
        <v>16.988176750000001</v>
      </c>
    </row>
    <row r="21" spans="1:26" x14ac:dyDescent="0.35">
      <c r="A21" s="1">
        <v>43647</v>
      </c>
      <c r="B21">
        <v>13.47</v>
      </c>
      <c r="C21">
        <v>28.140836180000001</v>
      </c>
      <c r="D21">
        <v>28.109882639999999</v>
      </c>
      <c r="E21">
        <v>28.85175804</v>
      </c>
      <c r="F21">
        <v>32.234873999999998</v>
      </c>
      <c r="G21">
        <v>33.190204219999998</v>
      </c>
      <c r="H21">
        <v>33.037158349999999</v>
      </c>
      <c r="I21">
        <v>31.627258350000002</v>
      </c>
      <c r="J21">
        <v>28.823508960000002</v>
      </c>
      <c r="K21">
        <v>26.05599522</v>
      </c>
      <c r="L21">
        <v>25.7284012</v>
      </c>
      <c r="M21">
        <v>26.620634389999999</v>
      </c>
      <c r="N21">
        <v>26.910866469999998</v>
      </c>
      <c r="O21">
        <v>23.967221739999999</v>
      </c>
      <c r="P21">
        <v>23.57399611</v>
      </c>
      <c r="Q21">
        <v>18.171196479999999</v>
      </c>
      <c r="R21">
        <v>15.49596771</v>
      </c>
      <c r="S21">
        <v>16.99159727</v>
      </c>
      <c r="T21">
        <v>16.806258530000001</v>
      </c>
      <c r="U21">
        <v>13.87765351</v>
      </c>
    </row>
    <row r="22" spans="1:26" x14ac:dyDescent="0.35">
      <c r="A22" s="1">
        <v>43678</v>
      </c>
      <c r="B22">
        <v>15.95</v>
      </c>
      <c r="C22">
        <v>28.17062224</v>
      </c>
      <c r="D22">
        <v>28.139965610000001</v>
      </c>
      <c r="E22">
        <v>28.874628220000002</v>
      </c>
      <c r="F22">
        <v>32.222399500000002</v>
      </c>
      <c r="G22">
        <v>33.167054659999998</v>
      </c>
      <c r="H22">
        <v>33.015738849999998</v>
      </c>
      <c r="I22">
        <v>31.61973326</v>
      </c>
      <c r="J22">
        <v>28.841869079999999</v>
      </c>
      <c r="K22">
        <v>25.771327450000001</v>
      </c>
      <c r="L22">
        <v>25.449899299999998</v>
      </c>
      <c r="M22">
        <v>26.324360349999999</v>
      </c>
      <c r="N22">
        <v>26.61257565</v>
      </c>
      <c r="O22">
        <v>23.71608247</v>
      </c>
      <c r="P22">
        <v>23.32296298</v>
      </c>
      <c r="Q22">
        <v>18.023865579999999</v>
      </c>
      <c r="R22">
        <v>15.41457016</v>
      </c>
      <c r="S22">
        <v>16.876965819999999</v>
      </c>
      <c r="T22">
        <v>16.69476319</v>
      </c>
      <c r="U22">
        <v>13.812917970000001</v>
      </c>
      <c r="V22">
        <v>13.408245900000001</v>
      </c>
    </row>
    <row r="23" spans="1:26" x14ac:dyDescent="0.35">
      <c r="A23" s="1">
        <v>43709</v>
      </c>
      <c r="B23">
        <v>18.14</v>
      </c>
      <c r="C23">
        <v>28.55153846</v>
      </c>
      <c r="D23">
        <v>28.520801540000001</v>
      </c>
      <c r="E23">
        <v>29.257294030000001</v>
      </c>
      <c r="F23">
        <v>32.610947269999997</v>
      </c>
      <c r="G23">
        <v>33.556566799999999</v>
      </c>
      <c r="H23">
        <v>33.405116390000003</v>
      </c>
      <c r="I23">
        <v>32.005785439999997</v>
      </c>
      <c r="J23">
        <v>29.219554309999999</v>
      </c>
      <c r="K23">
        <v>26.1325313</v>
      </c>
      <c r="L23">
        <v>25.769366179999999</v>
      </c>
      <c r="M23">
        <v>26.646581520000002</v>
      </c>
      <c r="N23">
        <v>26.939522180000001</v>
      </c>
      <c r="O23">
        <v>24.022304129999998</v>
      </c>
      <c r="P23">
        <v>23.620158320000002</v>
      </c>
      <c r="Q23">
        <v>18.300629959999998</v>
      </c>
      <c r="R23">
        <v>15.695810699999999</v>
      </c>
      <c r="S23">
        <v>17.15928027</v>
      </c>
      <c r="T23">
        <v>16.975928440000001</v>
      </c>
      <c r="U23">
        <v>14.073281509999999</v>
      </c>
      <c r="V23">
        <v>13.66212638</v>
      </c>
      <c r="W23">
        <v>16.22566329</v>
      </c>
    </row>
    <row r="24" spans="1:26" x14ac:dyDescent="0.35">
      <c r="A24" s="1">
        <v>43739</v>
      </c>
      <c r="B24">
        <v>18.190000000000001</v>
      </c>
      <c r="C24">
        <v>27.482403059999999</v>
      </c>
      <c r="D24">
        <v>27.453139019999998</v>
      </c>
      <c r="E24">
        <v>28.15425424</v>
      </c>
      <c r="F24">
        <v>31.344479710000002</v>
      </c>
      <c r="G24">
        <v>32.243357189999998</v>
      </c>
      <c r="H24">
        <v>32.0994119</v>
      </c>
      <c r="I24">
        <v>30.76740702</v>
      </c>
      <c r="J24">
        <v>28.11356279</v>
      </c>
      <c r="K24">
        <v>25.16627269</v>
      </c>
      <c r="L24">
        <v>24.819382319999999</v>
      </c>
      <c r="M24">
        <v>25.76365925</v>
      </c>
      <c r="N24">
        <v>26.048021930000001</v>
      </c>
      <c r="O24">
        <v>23.241862749999999</v>
      </c>
      <c r="P24">
        <v>22.849070489999999</v>
      </c>
      <c r="Q24">
        <v>17.74908125</v>
      </c>
      <c r="R24">
        <v>15.265606</v>
      </c>
      <c r="S24">
        <v>16.664282419999999</v>
      </c>
      <c r="T24">
        <v>16.488039430000001</v>
      </c>
      <c r="U24">
        <v>13.695695089999999</v>
      </c>
      <c r="V24">
        <v>13.296727369999999</v>
      </c>
      <c r="W24">
        <v>15.766148449999999</v>
      </c>
      <c r="X24">
        <v>17.606696750000001</v>
      </c>
    </row>
    <row r="25" spans="1:26" x14ac:dyDescent="0.35">
      <c r="A25" s="1">
        <v>43770</v>
      </c>
      <c r="B25">
        <v>17.399999999999999</v>
      </c>
      <c r="C25">
        <v>27.192183450000002</v>
      </c>
      <c r="D25">
        <v>27.163546759999999</v>
      </c>
      <c r="E25">
        <v>27.84954372</v>
      </c>
      <c r="F25">
        <v>30.968694769999999</v>
      </c>
      <c r="G25">
        <v>31.846900460000001</v>
      </c>
      <c r="H25">
        <v>31.70628404</v>
      </c>
      <c r="I25">
        <v>30.40307335</v>
      </c>
      <c r="J25">
        <v>27.804966230000002</v>
      </c>
      <c r="K25">
        <v>24.91271776</v>
      </c>
      <c r="L25">
        <v>24.57214703</v>
      </c>
      <c r="M25">
        <v>25.498152659999999</v>
      </c>
      <c r="N25">
        <v>25.81038251</v>
      </c>
      <c r="O25">
        <v>23.044361670000001</v>
      </c>
      <c r="P25">
        <v>22.651335880000001</v>
      </c>
      <c r="Q25">
        <v>17.641288729999999</v>
      </c>
      <c r="R25">
        <v>15.215122709999999</v>
      </c>
      <c r="S25">
        <v>16.584780290000001</v>
      </c>
      <c r="T25">
        <v>16.411175060000001</v>
      </c>
      <c r="U25">
        <v>13.65854946</v>
      </c>
      <c r="V25">
        <v>13.261857490000001</v>
      </c>
      <c r="W25">
        <v>15.699402600000001</v>
      </c>
      <c r="X25">
        <v>17.51277172</v>
      </c>
      <c r="Y25">
        <v>18.08620179</v>
      </c>
      <c r="Z25">
        <v>100</v>
      </c>
    </row>
    <row r="26" spans="1:26" x14ac:dyDescent="0.35">
      <c r="B26" t="s">
        <v>28</v>
      </c>
      <c r="Z26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9049-A8CB-4CE1-9DDB-1E7F5985DFD4}">
  <sheetPr codeName="Sheet3"/>
  <dimension ref="A1:M24"/>
  <sheetViews>
    <sheetView workbookViewId="0">
      <selection activeCell="B22" sqref="B22"/>
    </sheetView>
  </sheetViews>
  <sheetFormatPr defaultRowHeight="14.5" x14ac:dyDescent="0.35"/>
  <sheetData>
    <row r="1" spans="1:13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</row>
    <row r="2" spans="1:13" x14ac:dyDescent="0.35">
      <c r="A2" s="1">
        <v>43101</v>
      </c>
      <c r="B2">
        <v>0.106198331562358</v>
      </c>
      <c r="C2">
        <v>9.1795101581282804E-2</v>
      </c>
      <c r="D2">
        <v>1.08856383481743</v>
      </c>
      <c r="E2">
        <v>0.66897525586876305</v>
      </c>
      <c r="F2">
        <v>0.57602531138000301</v>
      </c>
      <c r="G2">
        <v>0.36783778406659901</v>
      </c>
      <c r="H2">
        <v>0.106198331562358</v>
      </c>
      <c r="I2">
        <v>9.1795101581282804E-2</v>
      </c>
      <c r="J2">
        <v>1.08856383481743</v>
      </c>
      <c r="K2">
        <v>0.66897525586876305</v>
      </c>
      <c r="L2">
        <v>0.57602531138000301</v>
      </c>
      <c r="M2">
        <v>0.36783778406659901</v>
      </c>
    </row>
    <row r="3" spans="1:13" x14ac:dyDescent="0.35">
      <c r="A3" s="1">
        <v>43132</v>
      </c>
      <c r="B3">
        <v>0.10222923422389001</v>
      </c>
      <c r="C3">
        <v>9.1157162535569505E-2</v>
      </c>
      <c r="D3">
        <v>1.2256556390434601</v>
      </c>
      <c r="E3">
        <v>0.66711816406276203</v>
      </c>
      <c r="F3">
        <v>0.63952012348542597</v>
      </c>
      <c r="G3">
        <v>0.36661677196161802</v>
      </c>
      <c r="H3">
        <v>0.111522800971516</v>
      </c>
      <c r="I3">
        <v>9.9444177311530393E-2</v>
      </c>
      <c r="J3">
        <v>1.2256556390434601</v>
      </c>
      <c r="K3">
        <v>0.66711816406276203</v>
      </c>
      <c r="L3">
        <v>0.66858922000748999</v>
      </c>
      <c r="M3">
        <v>0.38328117068714601</v>
      </c>
    </row>
    <row r="4" spans="1:13" x14ac:dyDescent="0.35">
      <c r="A4" s="1">
        <v>43160</v>
      </c>
      <c r="B4">
        <v>0.104619428221936</v>
      </c>
      <c r="C4">
        <v>9.3765736760747703E-2</v>
      </c>
      <c r="D4">
        <v>1.2959896951246499</v>
      </c>
      <c r="E4">
        <v>0.71123766404670297</v>
      </c>
      <c r="F4">
        <v>0.67440520804497095</v>
      </c>
      <c r="G4">
        <v>0.38907839763663898</v>
      </c>
      <c r="H4">
        <v>0.125543313866323</v>
      </c>
      <c r="I4">
        <v>0.112518884112897</v>
      </c>
      <c r="J4">
        <v>1.2959896951246499</v>
      </c>
      <c r="K4">
        <v>0.71123766404670297</v>
      </c>
      <c r="L4">
        <v>0.73863427547782501</v>
      </c>
      <c r="M4">
        <v>0.42613348312584298</v>
      </c>
    </row>
    <row r="5" spans="1:13" x14ac:dyDescent="0.35">
      <c r="A5" s="1">
        <v>43191</v>
      </c>
      <c r="B5">
        <v>0.12567720142330999</v>
      </c>
      <c r="C5">
        <v>0.123440354655553</v>
      </c>
      <c r="D5">
        <v>1.47420904061848</v>
      </c>
      <c r="E5">
        <v>0.90997875295279596</v>
      </c>
      <c r="F5">
        <v>0.77062721147317603</v>
      </c>
      <c r="G5">
        <v>0.49961089297162598</v>
      </c>
      <c r="H5">
        <v>0.167569601897746</v>
      </c>
      <c r="I5">
        <v>0.164587139540738</v>
      </c>
      <c r="J5">
        <v>1.47420904061848</v>
      </c>
      <c r="K5">
        <v>0.90997875295279596</v>
      </c>
      <c r="L5">
        <v>0.88622129319415199</v>
      </c>
      <c r="M5">
        <v>0.57455252691737002</v>
      </c>
    </row>
    <row r="6" spans="1:13" x14ac:dyDescent="0.35">
      <c r="A6" s="1">
        <v>43221</v>
      </c>
      <c r="B6">
        <v>0.15849831969804201</v>
      </c>
      <c r="C6">
        <v>0.14163552625866699</v>
      </c>
      <c r="D6">
        <v>1.6190495120399</v>
      </c>
      <c r="E6">
        <v>0.96528472648501396</v>
      </c>
      <c r="F6">
        <v>0.85702280299197298</v>
      </c>
      <c r="G6">
        <v>0.53555470897561597</v>
      </c>
      <c r="H6">
        <v>0.23774747954706299</v>
      </c>
      <c r="I6">
        <v>0.21245328938800101</v>
      </c>
      <c r="J6">
        <v>1.6190495120399</v>
      </c>
      <c r="K6">
        <v>0.96528472648501396</v>
      </c>
      <c r="L6">
        <v>1.03744865625344</v>
      </c>
      <c r="M6">
        <v>0.64830306875995602</v>
      </c>
    </row>
    <row r="7" spans="1:13" x14ac:dyDescent="0.35">
      <c r="A7" s="1">
        <v>43252</v>
      </c>
      <c r="B7">
        <v>0.15136216369397801</v>
      </c>
      <c r="C7">
        <v>0.13708835849553699</v>
      </c>
      <c r="D7">
        <v>1.5963995617764699</v>
      </c>
      <c r="E7">
        <v>0.95653642789316795</v>
      </c>
      <c r="F7">
        <v>0.84246700625516902</v>
      </c>
      <c r="G7">
        <v>0.52899830472918596</v>
      </c>
      <c r="H7">
        <v>0.25947799490396201</v>
      </c>
      <c r="I7">
        <v>0.235008614563777</v>
      </c>
      <c r="J7">
        <v>1.5963995617764699</v>
      </c>
      <c r="K7">
        <v>0.95653642789316795</v>
      </c>
      <c r="L7">
        <v>1.0764856191038299</v>
      </c>
      <c r="M7">
        <v>0.67594227826507103</v>
      </c>
    </row>
    <row r="8" spans="1:13" x14ac:dyDescent="0.35">
      <c r="A8" s="1">
        <v>43282</v>
      </c>
      <c r="B8">
        <v>0.118304239585311</v>
      </c>
      <c r="C8">
        <v>0.10582324347234499</v>
      </c>
      <c r="D8">
        <v>1.4795735025229799</v>
      </c>
      <c r="E8">
        <v>0.87639165533903995</v>
      </c>
      <c r="F8">
        <v>0.76934606099028302</v>
      </c>
      <c r="G8">
        <v>0.47435596219119902</v>
      </c>
      <c r="H8">
        <v>0.236608479170622</v>
      </c>
      <c r="I8">
        <v>0.21164648694468999</v>
      </c>
      <c r="J8">
        <v>1.4795735025229799</v>
      </c>
      <c r="K8">
        <v>0.87639165533903995</v>
      </c>
      <c r="L8">
        <v>1.04087996486921</v>
      </c>
      <c r="M8">
        <v>0.64177571355279905</v>
      </c>
    </row>
    <row r="9" spans="1:13" x14ac:dyDescent="0.35">
      <c r="A9" s="1">
        <v>43313</v>
      </c>
      <c r="B9">
        <v>6.6432081023946904E-2</v>
      </c>
      <c r="C9">
        <v>5.3043278544636897E-2</v>
      </c>
      <c r="D9">
        <v>1.2715515908930499</v>
      </c>
      <c r="E9">
        <v>0.71838508029924797</v>
      </c>
      <c r="F9">
        <v>0.64279358574395196</v>
      </c>
      <c r="G9">
        <v>0.37125022720988599</v>
      </c>
      <c r="H9">
        <v>0.159436994457473</v>
      </c>
      <c r="I9">
        <v>0.12730386850712899</v>
      </c>
      <c r="J9">
        <v>1.2715515908930499</v>
      </c>
      <c r="K9">
        <v>0.71838508029924797</v>
      </c>
      <c r="L9">
        <v>0.92401577950693103</v>
      </c>
      <c r="M9">
        <v>0.53367220161421103</v>
      </c>
    </row>
    <row r="10" spans="1:13" x14ac:dyDescent="0.35">
      <c r="A10" s="1">
        <v>43344</v>
      </c>
      <c r="B10">
        <v>1.3873959380047001E-2</v>
      </c>
      <c r="C10">
        <v>1.1701231993293501E-2</v>
      </c>
      <c r="D10">
        <v>1.02419029196347</v>
      </c>
      <c r="E10">
        <v>0.54544722911154098</v>
      </c>
      <c r="F10">
        <v>0.49706872713733702</v>
      </c>
      <c r="G10">
        <v>0.26697105670202098</v>
      </c>
      <c r="H10">
        <v>4.1621878140141101E-2</v>
      </c>
      <c r="I10">
        <v>3.5103695979880598E-2</v>
      </c>
      <c r="J10">
        <v>1.02419029196347</v>
      </c>
      <c r="K10">
        <v>0.54544722911154098</v>
      </c>
      <c r="L10">
        <v>0.76217204827725005</v>
      </c>
      <c r="M10">
        <v>0.40935562027643202</v>
      </c>
    </row>
    <row r="11" spans="1:13" x14ac:dyDescent="0.35">
      <c r="A11" s="1">
        <v>43374</v>
      </c>
      <c r="B11">
        <v>1.3129681180796699E-2</v>
      </c>
      <c r="C11">
        <v>1.10988499847628E-2</v>
      </c>
      <c r="D11">
        <v>1.01584557344537</v>
      </c>
      <c r="E11">
        <v>0.52526304304618499</v>
      </c>
      <c r="F11">
        <v>0.49268945574211198</v>
      </c>
      <c r="G11">
        <v>0.25700346405761698</v>
      </c>
      <c r="H11">
        <v>5.2518724723186902E-2</v>
      </c>
      <c r="I11">
        <v>4.4395399939051401E-2</v>
      </c>
      <c r="J11">
        <v>1.01584557344537</v>
      </c>
      <c r="K11">
        <v>0.52526304304618499</v>
      </c>
      <c r="L11">
        <v>0.809418391576327</v>
      </c>
      <c r="M11">
        <v>0.42221997666608502</v>
      </c>
    </row>
    <row r="12" spans="1:13" x14ac:dyDescent="0.35">
      <c r="A12" s="1">
        <v>43405</v>
      </c>
      <c r="B12">
        <v>1.35575183238221E-2</v>
      </c>
      <c r="C12">
        <v>8.3723264665446703E-3</v>
      </c>
      <c r="D12">
        <v>1.0247863432861899</v>
      </c>
      <c r="E12">
        <v>0.57977333888401095</v>
      </c>
      <c r="F12">
        <v>0.49718869547973898</v>
      </c>
      <c r="G12">
        <v>0.28165107153576702</v>
      </c>
      <c r="H12">
        <v>8.13451099429328E-2</v>
      </c>
      <c r="I12">
        <v>5.0233958799268001E-2</v>
      </c>
      <c r="J12">
        <v>1.0247863432861899</v>
      </c>
      <c r="K12">
        <v>0.57977333888401095</v>
      </c>
      <c r="L12">
        <v>0.87964153815646096</v>
      </c>
      <c r="M12">
        <v>0.49830574194789601</v>
      </c>
    </row>
    <row r="13" spans="1:13" x14ac:dyDescent="0.35">
      <c r="A13" s="1">
        <v>43435</v>
      </c>
      <c r="B13">
        <v>1.19128466327108E-2</v>
      </c>
      <c r="C13">
        <v>9.3062844934917992E-3</v>
      </c>
      <c r="D13">
        <v>1.0063087522818199</v>
      </c>
      <c r="E13">
        <v>0.59707191431672002</v>
      </c>
      <c r="F13">
        <v>0.48749349716054402</v>
      </c>
      <c r="G13">
        <v>0.29041158571329601</v>
      </c>
      <c r="H13">
        <v>0.14295415959252999</v>
      </c>
      <c r="I13">
        <v>0.111675413921902</v>
      </c>
      <c r="J13">
        <v>1.0063087522818199</v>
      </c>
      <c r="K13">
        <v>0.59707191431672002</v>
      </c>
      <c r="L13">
        <v>0.93436253622437504</v>
      </c>
      <c r="M13">
        <v>0.55662220595048495</v>
      </c>
    </row>
    <row r="14" spans="1:13" x14ac:dyDescent="0.35">
      <c r="A14" s="1">
        <v>43466</v>
      </c>
      <c r="B14" t="s">
        <v>45</v>
      </c>
      <c r="C14" t="s">
        <v>45</v>
      </c>
      <c r="D14">
        <v>0.755371145415908</v>
      </c>
      <c r="E14">
        <v>0.42144118963669203</v>
      </c>
      <c r="F14">
        <v>0.755371145415908</v>
      </c>
      <c r="G14">
        <v>0.42144118963669203</v>
      </c>
      <c r="H14" t="s">
        <v>45</v>
      </c>
      <c r="I14" t="s">
        <v>45</v>
      </c>
      <c r="J14">
        <v>0.755371145415908</v>
      </c>
      <c r="K14">
        <v>0.42144118963669203</v>
      </c>
      <c r="L14">
        <v>0.755371145415908</v>
      </c>
      <c r="M14">
        <v>0.42144118963669203</v>
      </c>
    </row>
    <row r="15" spans="1:13" x14ac:dyDescent="0.35">
      <c r="A15" s="1">
        <v>43497</v>
      </c>
      <c r="B15" t="s">
        <v>45</v>
      </c>
      <c r="C15" t="s">
        <v>45</v>
      </c>
      <c r="D15">
        <v>0.37151409358302401</v>
      </c>
      <c r="E15">
        <v>0.39861736164532502</v>
      </c>
      <c r="F15">
        <v>0.37151409358302401</v>
      </c>
      <c r="G15">
        <v>0.39861736164532502</v>
      </c>
      <c r="H15" t="s">
        <v>45</v>
      </c>
      <c r="I15" t="s">
        <v>45</v>
      </c>
      <c r="J15">
        <v>0.40866550294132598</v>
      </c>
      <c r="K15">
        <v>0.438479097809858</v>
      </c>
      <c r="L15">
        <v>0.40866550294132598</v>
      </c>
      <c r="M15">
        <v>0.438479097809858</v>
      </c>
    </row>
    <row r="16" spans="1:13" x14ac:dyDescent="0.35">
      <c r="A16" s="1">
        <v>43525</v>
      </c>
      <c r="B16" t="s">
        <v>45</v>
      </c>
      <c r="C16" t="s">
        <v>45</v>
      </c>
      <c r="D16">
        <v>8.0308799903719794E-2</v>
      </c>
      <c r="E16">
        <v>9.9318658021913003E-2</v>
      </c>
      <c r="F16">
        <v>8.0308799903719794E-2</v>
      </c>
      <c r="G16">
        <v>9.9318658021913003E-2</v>
      </c>
      <c r="H16" t="s">
        <v>45</v>
      </c>
      <c r="I16" t="s">
        <v>45</v>
      </c>
      <c r="J16">
        <v>9.8155199882324198E-2</v>
      </c>
      <c r="K16">
        <v>0.121389470915671</v>
      </c>
      <c r="L16">
        <v>9.8155199882324198E-2</v>
      </c>
      <c r="M16">
        <v>0.121389470915671</v>
      </c>
    </row>
    <row r="17" spans="1:13" x14ac:dyDescent="0.35">
      <c r="A17" s="1">
        <v>43556</v>
      </c>
      <c r="B17" t="s">
        <v>45</v>
      </c>
      <c r="C17" t="s">
        <v>45</v>
      </c>
      <c r="D17">
        <v>9.4987906377730205E-2</v>
      </c>
      <c r="E17">
        <v>7.1430609370888104E-2</v>
      </c>
      <c r="F17">
        <v>9.4987906377730205E-2</v>
      </c>
      <c r="G17">
        <v>7.1430609370888104E-2</v>
      </c>
      <c r="H17" t="s">
        <v>45</v>
      </c>
      <c r="I17" t="s">
        <v>45</v>
      </c>
      <c r="J17">
        <v>0.13060837126937899</v>
      </c>
      <c r="K17">
        <v>9.8217087884971202E-2</v>
      </c>
      <c r="L17">
        <v>0.13060837126937899</v>
      </c>
      <c r="M17">
        <v>9.8217087884971202E-2</v>
      </c>
    </row>
    <row r="18" spans="1:13" x14ac:dyDescent="0.35">
      <c r="A18" s="1">
        <v>43586</v>
      </c>
      <c r="B18" t="s">
        <v>45</v>
      </c>
      <c r="C18" t="s">
        <v>45</v>
      </c>
      <c r="D18">
        <v>5.5015104648327602E-2</v>
      </c>
      <c r="E18">
        <v>5.6545700524444797E-2</v>
      </c>
      <c r="F18">
        <v>5.5015104648327602E-2</v>
      </c>
      <c r="G18">
        <v>5.6545700524444797E-2</v>
      </c>
      <c r="H18" t="s">
        <v>45</v>
      </c>
      <c r="I18" t="s">
        <v>45</v>
      </c>
      <c r="J18">
        <v>8.6452307304514794E-2</v>
      </c>
      <c r="K18">
        <v>8.8857529395556106E-2</v>
      </c>
      <c r="L18">
        <v>8.6452307304514794E-2</v>
      </c>
      <c r="M18">
        <v>8.8857529395556106E-2</v>
      </c>
    </row>
    <row r="19" spans="1:13" x14ac:dyDescent="0.35">
      <c r="A19" s="1">
        <v>43617</v>
      </c>
      <c r="B19" t="s">
        <v>45</v>
      </c>
      <c r="C19" t="s">
        <v>45</v>
      </c>
      <c r="D19">
        <v>5.3504233308427802E-2</v>
      </c>
      <c r="E19">
        <v>5.5124363195092903E-2</v>
      </c>
      <c r="F19">
        <v>5.3504233308427802E-2</v>
      </c>
      <c r="G19">
        <v>5.5124363195092903E-2</v>
      </c>
      <c r="H19" t="s">
        <v>45</v>
      </c>
      <c r="I19" t="s">
        <v>45</v>
      </c>
      <c r="J19">
        <v>9.8091094398784301E-2</v>
      </c>
      <c r="K19">
        <v>0.10106133252433699</v>
      </c>
      <c r="L19">
        <v>9.8091094398784301E-2</v>
      </c>
      <c r="M19">
        <v>0.10106133252433699</v>
      </c>
    </row>
    <row r="20" spans="1:13" x14ac:dyDescent="0.35">
      <c r="A20" s="1">
        <v>43647</v>
      </c>
      <c r="B20" t="s">
        <v>45</v>
      </c>
      <c r="C20" t="s">
        <v>45</v>
      </c>
      <c r="D20">
        <v>5.3150238689419801E-2</v>
      </c>
      <c r="E20">
        <v>7.7321524117549403E-2</v>
      </c>
      <c r="F20">
        <v>5.3150238689419801E-2</v>
      </c>
      <c r="G20">
        <v>7.7321524117549403E-2</v>
      </c>
      <c r="H20" t="s">
        <v>45</v>
      </c>
      <c r="I20" t="s">
        <v>45</v>
      </c>
      <c r="J20">
        <v>0.116930525116724</v>
      </c>
      <c r="K20">
        <v>0.170107353058609</v>
      </c>
      <c r="L20">
        <v>0.116930525116724</v>
      </c>
      <c r="M20">
        <v>0.170107353058609</v>
      </c>
    </row>
    <row r="21" spans="1:13" x14ac:dyDescent="0.35">
      <c r="A21" s="1">
        <v>43678</v>
      </c>
      <c r="B21" t="s">
        <v>45</v>
      </c>
      <c r="C21" t="s">
        <v>45</v>
      </c>
      <c r="D21">
        <v>8.16612101633271E-2</v>
      </c>
      <c r="E21">
        <v>8.3003786598979196E-2</v>
      </c>
      <c r="F21">
        <v>8.16612101633271E-2</v>
      </c>
      <c r="G21">
        <v>8.3003786598979196E-2</v>
      </c>
      <c r="H21" t="s">
        <v>45</v>
      </c>
      <c r="I21" t="s">
        <v>45</v>
      </c>
      <c r="J21">
        <v>0.22456832794914899</v>
      </c>
      <c r="K21">
        <v>0.228260413147193</v>
      </c>
      <c r="L21">
        <v>0.22456832794914899</v>
      </c>
      <c r="M21">
        <v>0.228260413147193</v>
      </c>
    </row>
    <row r="22" spans="1:13" x14ac:dyDescent="0.35">
      <c r="A22" s="1">
        <v>43709</v>
      </c>
      <c r="B22" t="s">
        <v>45</v>
      </c>
      <c r="C22" t="s">
        <v>45</v>
      </c>
      <c r="D22">
        <v>2.9745962901773199E-2</v>
      </c>
      <c r="E22">
        <v>3.0592599597303798E-2</v>
      </c>
      <c r="F22">
        <v>2.9745962901773199E-2</v>
      </c>
      <c r="G22">
        <v>3.0592599597303798E-2</v>
      </c>
      <c r="H22" t="s">
        <v>45</v>
      </c>
      <c r="I22" t="s">
        <v>45</v>
      </c>
      <c r="J22">
        <v>0.109068530639835</v>
      </c>
      <c r="K22">
        <v>0.112172865190114</v>
      </c>
      <c r="L22">
        <v>0.109068530639835</v>
      </c>
      <c r="M22">
        <v>0.112172865190114</v>
      </c>
    </row>
    <row r="23" spans="1:13" x14ac:dyDescent="0.35">
      <c r="A23" s="1">
        <v>43739</v>
      </c>
      <c r="B23" t="s">
        <v>45</v>
      </c>
      <c r="C23" t="s">
        <v>45</v>
      </c>
      <c r="D23">
        <v>4.1161362444371401E-3</v>
      </c>
      <c r="E23">
        <v>3.5043983474103398E-3</v>
      </c>
      <c r="F23">
        <v>4.1161362444371401E-3</v>
      </c>
      <c r="G23">
        <v>3.5043983474103398E-3</v>
      </c>
      <c r="H23" t="s">
        <v>45</v>
      </c>
      <c r="I23" t="s">
        <v>45</v>
      </c>
      <c r="J23">
        <v>2.26387493444043E-2</v>
      </c>
      <c r="K23">
        <v>1.9274190910756901E-2</v>
      </c>
      <c r="L23">
        <v>2.26387493444043E-2</v>
      </c>
      <c r="M23">
        <v>1.9274190910756901E-2</v>
      </c>
    </row>
    <row r="24" spans="1:13" x14ac:dyDescent="0.35">
      <c r="A24" s="1">
        <v>43770</v>
      </c>
      <c r="B24" t="s">
        <v>45</v>
      </c>
      <c r="C24" t="s">
        <v>45</v>
      </c>
      <c r="D24">
        <v>4.12748171368862E-3</v>
      </c>
      <c r="E24">
        <v>3.5851713166144298E-3</v>
      </c>
      <c r="F24">
        <v>4.12748171368862E-3</v>
      </c>
      <c r="G24">
        <v>3.5851713166144298E-3</v>
      </c>
      <c r="H24" t="s">
        <v>45</v>
      </c>
      <c r="I24" t="s">
        <v>45</v>
      </c>
      <c r="J24">
        <v>4.5402298850574903E-2</v>
      </c>
      <c r="K24">
        <v>3.94368844827587E-2</v>
      </c>
      <c r="L24">
        <v>4.5402298850574903E-2</v>
      </c>
      <c r="M24">
        <v>3.94368844827587E-2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8F0-AAB2-42FE-8AF5-272CBA8C4154}">
  <sheetPr codeName="Sheet4"/>
  <dimension ref="A1:Z59"/>
  <sheetViews>
    <sheetView workbookViewId="0">
      <selection activeCell="K21" sqref="K21"/>
    </sheetView>
  </sheetViews>
  <sheetFormatPr defaultRowHeight="14.5" x14ac:dyDescent="0.35"/>
  <sheetData>
    <row r="1" spans="1:26" x14ac:dyDescent="0.35">
      <c r="A1" t="s">
        <v>30</v>
      </c>
      <c r="B1" t="s">
        <v>31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35">
      <c r="A2" s="1">
        <v>42705</v>
      </c>
      <c r="B2">
        <v>14.41</v>
      </c>
    </row>
    <row r="3" spans="1:26" x14ac:dyDescent="0.35">
      <c r="A3" s="1">
        <v>42736</v>
      </c>
      <c r="B3">
        <v>15.9</v>
      </c>
      <c r="C3">
        <v>13.241986860000001</v>
      </c>
    </row>
    <row r="4" spans="1:26" x14ac:dyDescent="0.35">
      <c r="A4" s="1">
        <v>42767</v>
      </c>
      <c r="B4">
        <v>19.98</v>
      </c>
      <c r="C4">
        <v>13.34729147</v>
      </c>
      <c r="D4">
        <v>14.2244358</v>
      </c>
    </row>
    <row r="5" spans="1:26" x14ac:dyDescent="0.35">
      <c r="A5" s="1">
        <v>42795</v>
      </c>
      <c r="B5">
        <v>26.35</v>
      </c>
      <c r="C5">
        <v>13.45259607</v>
      </c>
      <c r="D5">
        <v>14.409480800000001</v>
      </c>
      <c r="E5">
        <v>16.30881699</v>
      </c>
    </row>
    <row r="6" spans="1:26" x14ac:dyDescent="0.35">
      <c r="A6" s="1">
        <v>42826</v>
      </c>
      <c r="B6">
        <v>27.72</v>
      </c>
      <c r="C6">
        <v>13.557900679999999</v>
      </c>
      <c r="D6">
        <v>14.5945258</v>
      </c>
      <c r="E6">
        <v>16.66652891</v>
      </c>
      <c r="F6">
        <v>19.980119309999999</v>
      </c>
    </row>
    <row r="7" spans="1:26" x14ac:dyDescent="0.35">
      <c r="A7" s="1">
        <v>42856</v>
      </c>
      <c r="B7">
        <v>27.78</v>
      </c>
      <c r="C7">
        <v>13.66320528</v>
      </c>
      <c r="D7">
        <v>14.7795708</v>
      </c>
      <c r="E7">
        <v>17.024240840000001</v>
      </c>
      <c r="F7">
        <v>20.639066719999999</v>
      </c>
      <c r="G7">
        <v>23.193227350000001</v>
      </c>
    </row>
    <row r="8" spans="1:26" x14ac:dyDescent="0.35">
      <c r="A8" s="1">
        <v>42887</v>
      </c>
      <c r="B8">
        <v>28.87</v>
      </c>
      <c r="C8">
        <v>13.768509890000001</v>
      </c>
      <c r="D8">
        <v>14.964615800000001</v>
      </c>
      <c r="E8">
        <v>17.381952760000001</v>
      </c>
      <c r="F8">
        <v>21.298014139999999</v>
      </c>
      <c r="G8">
        <v>24.084371189999999</v>
      </c>
      <c r="H8">
        <v>25.598006160000001</v>
      </c>
    </row>
    <row r="9" spans="1:26" x14ac:dyDescent="0.35">
      <c r="A9" s="1">
        <v>42917</v>
      </c>
      <c r="B9">
        <v>29.71</v>
      </c>
      <c r="C9">
        <v>13.873814490000001</v>
      </c>
      <c r="D9">
        <v>15.149660799999999</v>
      </c>
      <c r="E9">
        <v>17.739664690000001</v>
      </c>
      <c r="F9">
        <v>21.956961549999999</v>
      </c>
      <c r="G9">
        <v>24.97551503</v>
      </c>
      <c r="H9">
        <v>26.626753180000001</v>
      </c>
      <c r="I9">
        <v>27.70651114</v>
      </c>
    </row>
    <row r="10" spans="1:26" x14ac:dyDescent="0.35">
      <c r="A10" s="1">
        <v>42948</v>
      </c>
      <c r="B10">
        <v>29.45</v>
      </c>
      <c r="C10">
        <v>13.9791191</v>
      </c>
      <c r="D10">
        <v>15.3347058</v>
      </c>
      <c r="E10">
        <v>18.097376610000001</v>
      </c>
      <c r="F10">
        <v>22.61590897</v>
      </c>
      <c r="G10">
        <v>25.866658860000001</v>
      </c>
      <c r="H10">
        <v>27.655500190000001</v>
      </c>
      <c r="I10">
        <v>28.83341798</v>
      </c>
      <c r="J10">
        <v>29.494569299999998</v>
      </c>
    </row>
    <row r="11" spans="1:26" x14ac:dyDescent="0.35">
      <c r="A11" s="1">
        <v>42979</v>
      </c>
      <c r="B11">
        <v>29.78</v>
      </c>
      <c r="C11">
        <v>14.0844237</v>
      </c>
      <c r="D11">
        <v>15.519750800000001</v>
      </c>
      <c r="E11">
        <v>18.455088539999998</v>
      </c>
      <c r="F11">
        <v>23.27485639</v>
      </c>
      <c r="G11">
        <v>26.757802699999999</v>
      </c>
      <c r="H11">
        <v>28.684247209999999</v>
      </c>
      <c r="I11">
        <v>29.960324809999999</v>
      </c>
      <c r="J11">
        <v>30.681580799999999</v>
      </c>
      <c r="K11">
        <v>30.66687293</v>
      </c>
    </row>
    <row r="12" spans="1:26" x14ac:dyDescent="0.35">
      <c r="A12" s="1">
        <v>43009</v>
      </c>
      <c r="B12">
        <v>30.34</v>
      </c>
      <c r="C12">
        <v>14.18972831</v>
      </c>
      <c r="D12">
        <v>15.704795799999999</v>
      </c>
      <c r="E12">
        <v>18.812800469999999</v>
      </c>
      <c r="F12">
        <v>23.9338038</v>
      </c>
      <c r="G12">
        <v>27.648946540000001</v>
      </c>
      <c r="H12">
        <v>29.71299423</v>
      </c>
      <c r="I12">
        <v>31.087231639999999</v>
      </c>
      <c r="J12">
        <v>31.868592289999999</v>
      </c>
      <c r="K12">
        <v>31.852547340000001</v>
      </c>
      <c r="L12">
        <v>31.559879280000001</v>
      </c>
    </row>
    <row r="13" spans="1:26" x14ac:dyDescent="0.35">
      <c r="A13" s="1">
        <v>43040</v>
      </c>
      <c r="B13">
        <v>30.65</v>
      </c>
      <c r="C13">
        <v>14.295032920000001</v>
      </c>
      <c r="D13">
        <v>15.8898408</v>
      </c>
      <c r="E13">
        <v>19.170512389999999</v>
      </c>
      <c r="F13">
        <v>24.59275122</v>
      </c>
      <c r="G13">
        <v>28.540090370000001</v>
      </c>
      <c r="H13">
        <v>30.74174124</v>
      </c>
      <c r="I13">
        <v>32.214138470000002</v>
      </c>
      <c r="J13">
        <v>33.055603789999999</v>
      </c>
      <c r="K13">
        <v>33.038221759999999</v>
      </c>
      <c r="L13">
        <v>32.71894751</v>
      </c>
      <c r="M13">
        <v>32.316387349999999</v>
      </c>
    </row>
    <row r="14" spans="1:26" x14ac:dyDescent="0.35">
      <c r="A14" s="1">
        <v>43070</v>
      </c>
      <c r="B14">
        <v>35.04</v>
      </c>
      <c r="C14">
        <v>14.400337520000001</v>
      </c>
      <c r="D14">
        <v>16.074885800000001</v>
      </c>
      <c r="E14">
        <v>19.52822432</v>
      </c>
      <c r="F14">
        <v>25.25169863</v>
      </c>
      <c r="G14">
        <v>29.43123421</v>
      </c>
      <c r="H14">
        <v>31.77048826</v>
      </c>
      <c r="I14">
        <v>33.341045299999998</v>
      </c>
      <c r="J14">
        <v>34.242615290000003</v>
      </c>
      <c r="K14">
        <v>34.223896179999997</v>
      </c>
      <c r="L14">
        <v>33.878015740000002</v>
      </c>
      <c r="M14">
        <v>33.438859200000003</v>
      </c>
      <c r="N14">
        <v>32.888951370000001</v>
      </c>
    </row>
    <row r="15" spans="1:26" x14ac:dyDescent="0.35">
      <c r="A15" s="1">
        <v>43101</v>
      </c>
      <c r="B15">
        <v>37.340000000000003</v>
      </c>
      <c r="C15">
        <v>14.50564213</v>
      </c>
      <c r="D15">
        <v>16.259930799999999</v>
      </c>
      <c r="E15">
        <v>19.885936239999999</v>
      </c>
      <c r="F15">
        <v>25.91064605</v>
      </c>
      <c r="G15">
        <v>30.322378050000001</v>
      </c>
      <c r="H15">
        <v>32.799235279999998</v>
      </c>
      <c r="I15">
        <v>34.46795213</v>
      </c>
      <c r="J15">
        <v>35.42962678</v>
      </c>
      <c r="K15">
        <v>35.409570600000002</v>
      </c>
      <c r="L15">
        <v>35.037083969999998</v>
      </c>
      <c r="M15">
        <v>34.56133105</v>
      </c>
      <c r="N15">
        <v>33.961431609999998</v>
      </c>
      <c r="O15">
        <v>34.67127765</v>
      </c>
    </row>
    <row r="16" spans="1:26" x14ac:dyDescent="0.35">
      <c r="A16" s="1">
        <v>43132</v>
      </c>
      <c r="B16">
        <v>38.520000000000003</v>
      </c>
      <c r="C16">
        <v>14.61094673</v>
      </c>
      <c r="D16">
        <v>16.444975800000002</v>
      </c>
      <c r="E16">
        <v>20.24364817</v>
      </c>
      <c r="F16">
        <v>26.569593470000001</v>
      </c>
      <c r="G16">
        <v>31.213521879999998</v>
      </c>
      <c r="H16">
        <v>33.827982290000001</v>
      </c>
      <c r="I16">
        <v>35.594858960000003</v>
      </c>
      <c r="J16">
        <v>36.616638279999997</v>
      </c>
      <c r="K16">
        <v>36.59524502</v>
      </c>
      <c r="L16">
        <v>36.1961522</v>
      </c>
      <c r="M16">
        <v>35.683802900000003</v>
      </c>
      <c r="N16">
        <v>35.033911840000002</v>
      </c>
      <c r="O16">
        <v>35.808289340000002</v>
      </c>
      <c r="P16">
        <v>36.688967720000001</v>
      </c>
    </row>
    <row r="17" spans="1:26" x14ac:dyDescent="0.35">
      <c r="A17" s="1">
        <v>43160</v>
      </c>
      <c r="B17">
        <v>41.51</v>
      </c>
      <c r="C17">
        <v>14.716251339999999</v>
      </c>
      <c r="D17">
        <v>16.6300208</v>
      </c>
      <c r="E17">
        <v>20.60136009</v>
      </c>
      <c r="F17">
        <v>27.228540880000001</v>
      </c>
      <c r="G17">
        <v>32.10466572</v>
      </c>
      <c r="H17">
        <v>34.856729309999999</v>
      </c>
      <c r="I17">
        <v>36.7217658</v>
      </c>
      <c r="J17">
        <v>37.803649780000001</v>
      </c>
      <c r="K17">
        <v>37.780919429999997</v>
      </c>
      <c r="L17">
        <v>37.355220430000003</v>
      </c>
      <c r="M17">
        <v>36.80627475</v>
      </c>
      <c r="N17">
        <v>36.106392069999998</v>
      </c>
      <c r="O17">
        <v>36.945301030000003</v>
      </c>
      <c r="P17">
        <v>37.906041080000001</v>
      </c>
      <c r="Q17">
        <v>38.510281730000003</v>
      </c>
    </row>
    <row r="18" spans="1:26" x14ac:dyDescent="0.35">
      <c r="A18" s="1">
        <v>43191</v>
      </c>
      <c r="B18">
        <v>43.94</v>
      </c>
      <c r="C18">
        <v>14.82155594</v>
      </c>
      <c r="D18">
        <v>16.815065799999999</v>
      </c>
      <c r="E18">
        <v>20.959072020000001</v>
      </c>
      <c r="F18">
        <v>27.887488300000001</v>
      </c>
      <c r="G18">
        <v>32.995809559999998</v>
      </c>
      <c r="H18">
        <v>35.885476320000002</v>
      </c>
      <c r="I18">
        <v>37.848672630000003</v>
      </c>
      <c r="J18">
        <v>38.990661269999997</v>
      </c>
      <c r="K18">
        <v>38.966593850000002</v>
      </c>
      <c r="L18">
        <v>38.514288659999998</v>
      </c>
      <c r="M18">
        <v>37.928746609999997</v>
      </c>
      <c r="N18">
        <v>37.178872300000002</v>
      </c>
      <c r="O18">
        <v>38.082312719999997</v>
      </c>
      <c r="P18">
        <v>39.123114440000002</v>
      </c>
      <c r="Q18">
        <v>39.782286059999997</v>
      </c>
      <c r="R18">
        <v>40.772193090000002</v>
      </c>
    </row>
    <row r="19" spans="1:26" x14ac:dyDescent="0.35">
      <c r="A19" s="1">
        <v>43221</v>
      </c>
      <c r="B19">
        <v>43.56</v>
      </c>
      <c r="C19">
        <v>14.926860550000001</v>
      </c>
      <c r="D19">
        <v>17.000110800000002</v>
      </c>
      <c r="E19">
        <v>21.316783940000001</v>
      </c>
      <c r="F19">
        <v>28.546435710000001</v>
      </c>
      <c r="G19">
        <v>33.886953390000002</v>
      </c>
      <c r="H19">
        <v>36.914223339999999</v>
      </c>
      <c r="I19">
        <v>38.975579459999999</v>
      </c>
      <c r="J19">
        <v>40.177672770000001</v>
      </c>
      <c r="K19">
        <v>40.15226827</v>
      </c>
      <c r="L19">
        <v>39.673356890000001</v>
      </c>
      <c r="M19">
        <v>39.051218460000001</v>
      </c>
      <c r="N19">
        <v>38.251352529999998</v>
      </c>
      <c r="O19">
        <v>39.219324409999999</v>
      </c>
      <c r="P19">
        <v>40.340187800000002</v>
      </c>
      <c r="Q19">
        <v>41.054290389999998</v>
      </c>
      <c r="R19">
        <v>42.134188969999997</v>
      </c>
      <c r="S19">
        <v>43.179565250000003</v>
      </c>
    </row>
    <row r="20" spans="1:26" x14ac:dyDescent="0.35">
      <c r="A20" s="1">
        <v>43252</v>
      </c>
      <c r="B20">
        <v>41.6</v>
      </c>
      <c r="C20">
        <v>15.032165150000001</v>
      </c>
      <c r="D20">
        <v>17.1851558</v>
      </c>
      <c r="E20">
        <v>21.674495870000001</v>
      </c>
      <c r="F20">
        <v>29.205383130000001</v>
      </c>
      <c r="G20">
        <v>34.77809723</v>
      </c>
      <c r="H20">
        <v>37.942970359999997</v>
      </c>
      <c r="I20">
        <v>40.102486290000002</v>
      </c>
      <c r="J20">
        <v>41.364684269999998</v>
      </c>
      <c r="K20">
        <v>41.337942689999998</v>
      </c>
      <c r="L20">
        <v>40.832425120000003</v>
      </c>
      <c r="M20">
        <v>40.173690309999998</v>
      </c>
      <c r="N20">
        <v>39.323832760000002</v>
      </c>
      <c r="O20">
        <v>40.3563361</v>
      </c>
      <c r="P20">
        <v>41.557261160000003</v>
      </c>
      <c r="Q20">
        <v>42.32629472</v>
      </c>
      <c r="R20">
        <v>43.496184839999998</v>
      </c>
      <c r="S20">
        <v>44.636595329999999</v>
      </c>
      <c r="T20">
        <v>44.762138800000002</v>
      </c>
    </row>
    <row r="21" spans="1:26" x14ac:dyDescent="0.35">
      <c r="A21" s="1">
        <v>43282</v>
      </c>
      <c r="B21">
        <v>38.11</v>
      </c>
      <c r="C21">
        <v>15.13746976</v>
      </c>
      <c r="D21">
        <v>17.370200799999999</v>
      </c>
      <c r="E21">
        <v>22.032207799999998</v>
      </c>
      <c r="F21">
        <v>29.864330549999998</v>
      </c>
      <c r="G21">
        <v>35.669241069999998</v>
      </c>
      <c r="H21">
        <v>38.97171737</v>
      </c>
      <c r="I21">
        <v>41.229393119999997</v>
      </c>
      <c r="J21">
        <v>42.551695760000001</v>
      </c>
      <c r="K21">
        <v>42.523617110000004</v>
      </c>
      <c r="L21">
        <v>41.991493349999999</v>
      </c>
      <c r="M21">
        <v>41.296162160000002</v>
      </c>
      <c r="N21">
        <v>40.396312989999998</v>
      </c>
      <c r="O21">
        <v>41.493347790000001</v>
      </c>
      <c r="P21">
        <v>42.774334519999996</v>
      </c>
      <c r="Q21">
        <v>43.598299050000001</v>
      </c>
      <c r="R21">
        <v>44.85818072</v>
      </c>
      <c r="S21">
        <v>46.093625420000002</v>
      </c>
      <c r="T21">
        <v>46.23058193</v>
      </c>
      <c r="U21">
        <v>45.18707612</v>
      </c>
    </row>
    <row r="22" spans="1:26" x14ac:dyDescent="0.35">
      <c r="A22" s="1">
        <v>43313</v>
      </c>
      <c r="B22">
        <v>33.96</v>
      </c>
      <c r="C22">
        <v>15.24277436</v>
      </c>
      <c r="D22">
        <v>17.555245800000002</v>
      </c>
      <c r="E22">
        <v>22.389919720000002</v>
      </c>
      <c r="F22">
        <v>30.523277960000001</v>
      </c>
      <c r="G22">
        <v>36.560384900000003</v>
      </c>
      <c r="H22">
        <v>40.000464389999998</v>
      </c>
      <c r="I22">
        <v>42.35629995</v>
      </c>
      <c r="J22">
        <v>43.738707259999998</v>
      </c>
      <c r="K22">
        <v>43.709291520000001</v>
      </c>
      <c r="L22">
        <v>43.150561580000002</v>
      </c>
      <c r="M22">
        <v>42.418634009999998</v>
      </c>
      <c r="N22">
        <v>41.468793230000003</v>
      </c>
      <c r="O22">
        <v>42.630359480000003</v>
      </c>
      <c r="P22">
        <v>43.991407879999997</v>
      </c>
      <c r="Q22">
        <v>44.870303380000003</v>
      </c>
      <c r="R22">
        <v>46.220176600000002</v>
      </c>
      <c r="S22">
        <v>47.550655499999998</v>
      </c>
      <c r="T22">
        <v>47.699025050000003</v>
      </c>
      <c r="U22">
        <v>46.560655089999997</v>
      </c>
      <c r="V22">
        <v>44.225219969999998</v>
      </c>
    </row>
    <row r="23" spans="1:26" x14ac:dyDescent="0.35">
      <c r="A23" s="1">
        <v>43344</v>
      </c>
      <c r="B23">
        <v>33.82</v>
      </c>
      <c r="C23">
        <v>15.34807897</v>
      </c>
      <c r="D23">
        <v>17.7402908</v>
      </c>
      <c r="E23">
        <v>22.747631649999999</v>
      </c>
      <c r="F23">
        <v>31.182225379999998</v>
      </c>
      <c r="G23">
        <v>37.451528740000001</v>
      </c>
      <c r="H23">
        <v>41.029211400000001</v>
      </c>
      <c r="I23">
        <v>43.483206780000003</v>
      </c>
      <c r="J23">
        <v>44.925718760000002</v>
      </c>
      <c r="K23">
        <v>44.894965939999999</v>
      </c>
      <c r="L23">
        <v>44.309629809999997</v>
      </c>
      <c r="M23">
        <v>43.541105870000003</v>
      </c>
      <c r="N23">
        <v>42.541273459999999</v>
      </c>
      <c r="O23">
        <v>43.767371169999997</v>
      </c>
      <c r="P23">
        <v>45.208481239999998</v>
      </c>
      <c r="Q23">
        <v>46.142307709999997</v>
      </c>
      <c r="R23">
        <v>47.582172470000003</v>
      </c>
      <c r="S23">
        <v>49.00768558</v>
      </c>
      <c r="T23">
        <v>49.16746818</v>
      </c>
      <c r="U23">
        <v>47.934234050000001</v>
      </c>
      <c r="V23">
        <v>45.386486640000001</v>
      </c>
      <c r="W23">
        <v>41.998964059999999</v>
      </c>
    </row>
    <row r="24" spans="1:26" x14ac:dyDescent="0.35">
      <c r="A24" s="1">
        <v>43374</v>
      </c>
      <c r="B24">
        <v>33.97</v>
      </c>
      <c r="C24">
        <v>15.453383580000001</v>
      </c>
      <c r="D24">
        <v>17.925335789999998</v>
      </c>
      <c r="E24">
        <v>23.105343569999999</v>
      </c>
      <c r="F24">
        <v>31.841172790000002</v>
      </c>
      <c r="G24">
        <v>38.342672579999999</v>
      </c>
      <c r="H24">
        <v>42.057958419999999</v>
      </c>
      <c r="I24">
        <v>44.610113609999999</v>
      </c>
      <c r="J24">
        <v>46.112730259999999</v>
      </c>
      <c r="K24">
        <v>46.080640359999997</v>
      </c>
      <c r="L24">
        <v>45.46869804</v>
      </c>
      <c r="M24">
        <v>44.663577719999999</v>
      </c>
      <c r="N24">
        <v>43.613753690000003</v>
      </c>
      <c r="O24">
        <v>44.904382859999998</v>
      </c>
      <c r="P24">
        <v>46.425554599999998</v>
      </c>
      <c r="Q24">
        <v>47.414312029999998</v>
      </c>
      <c r="R24">
        <v>48.944168349999998</v>
      </c>
      <c r="S24">
        <v>50.464715669999997</v>
      </c>
      <c r="T24">
        <v>50.635911309999997</v>
      </c>
      <c r="U24">
        <v>49.307813009999997</v>
      </c>
      <c r="V24">
        <v>46.547753319999998</v>
      </c>
      <c r="W24">
        <v>42.852274139999999</v>
      </c>
      <c r="X24">
        <v>40.153216</v>
      </c>
    </row>
    <row r="25" spans="1:26" x14ac:dyDescent="0.35">
      <c r="A25" s="1">
        <v>43405</v>
      </c>
      <c r="B25">
        <v>33.659999999999997</v>
      </c>
      <c r="C25">
        <v>15.558688180000001</v>
      </c>
      <c r="D25">
        <v>18.110380790000001</v>
      </c>
      <c r="E25">
        <v>23.463055499999999</v>
      </c>
      <c r="F25">
        <v>32.500120209999999</v>
      </c>
      <c r="G25">
        <v>39.233816410000003</v>
      </c>
      <c r="H25">
        <v>43.086705440000003</v>
      </c>
      <c r="I25">
        <v>45.737020450000003</v>
      </c>
      <c r="J25">
        <v>47.299741750000003</v>
      </c>
      <c r="K25">
        <v>47.266314780000002</v>
      </c>
      <c r="L25">
        <v>46.627766270000002</v>
      </c>
      <c r="M25">
        <v>45.786049570000003</v>
      </c>
      <c r="N25">
        <v>44.686233919999999</v>
      </c>
      <c r="O25">
        <v>46.04139455</v>
      </c>
      <c r="P25">
        <v>47.642627959999999</v>
      </c>
      <c r="Q25">
        <v>48.686316359999999</v>
      </c>
      <c r="R25">
        <v>50.30616423</v>
      </c>
      <c r="S25">
        <v>51.921745749999999</v>
      </c>
      <c r="T25">
        <v>52.104354440000002</v>
      </c>
      <c r="U25">
        <v>50.681391980000001</v>
      </c>
      <c r="V25">
        <v>47.709020000000002</v>
      </c>
      <c r="W25">
        <v>43.705584219999999</v>
      </c>
      <c r="X25">
        <v>40.761157160000003</v>
      </c>
      <c r="Y25">
        <v>38.720695880000001</v>
      </c>
    </row>
    <row r="26" spans="1:26" x14ac:dyDescent="0.35">
      <c r="A26" s="1">
        <v>43435</v>
      </c>
      <c r="B26">
        <v>29.45</v>
      </c>
      <c r="C26">
        <v>15.66399279</v>
      </c>
      <c r="D26">
        <v>18.295425789999999</v>
      </c>
      <c r="E26">
        <v>23.820767419999999</v>
      </c>
      <c r="F26">
        <v>33.159067630000003</v>
      </c>
      <c r="G26">
        <v>40.124960250000001</v>
      </c>
      <c r="H26">
        <v>44.115452449999999</v>
      </c>
      <c r="I26">
        <v>46.863927279999999</v>
      </c>
      <c r="J26">
        <v>48.48675325</v>
      </c>
      <c r="K26">
        <v>48.4519892</v>
      </c>
      <c r="L26">
        <v>47.786834499999998</v>
      </c>
      <c r="M26">
        <v>46.90852142</v>
      </c>
      <c r="N26">
        <v>45.758714150000003</v>
      </c>
      <c r="O26">
        <v>47.178406240000001</v>
      </c>
      <c r="P26">
        <v>48.859701319999999</v>
      </c>
      <c r="Q26">
        <v>49.958320690000001</v>
      </c>
      <c r="R26">
        <v>51.668160110000002</v>
      </c>
      <c r="S26">
        <v>53.378775840000003</v>
      </c>
      <c r="T26">
        <v>53.572797559999998</v>
      </c>
      <c r="U26">
        <v>52.054970939999997</v>
      </c>
      <c r="V26">
        <v>48.87028668</v>
      </c>
      <c r="W26">
        <v>44.558894299999999</v>
      </c>
      <c r="X26">
        <v>41.369098319999999</v>
      </c>
      <c r="Y26">
        <v>39.143140559999999</v>
      </c>
      <c r="Z26">
        <v>37.473110920000003</v>
      </c>
    </row>
    <row r="27" spans="1:26" x14ac:dyDescent="0.35">
      <c r="A27" s="1">
        <v>43466</v>
      </c>
      <c r="B27">
        <v>23.01</v>
      </c>
      <c r="C27">
        <v>15.76929739</v>
      </c>
      <c r="D27">
        <v>18.480470789999998</v>
      </c>
      <c r="E27">
        <v>24.17847935</v>
      </c>
      <c r="F27">
        <v>33.818015039999999</v>
      </c>
      <c r="G27">
        <v>41.016104089999999</v>
      </c>
      <c r="H27">
        <v>45.144199469999997</v>
      </c>
      <c r="I27">
        <v>47.990834110000002</v>
      </c>
      <c r="J27">
        <v>49.673764749999997</v>
      </c>
      <c r="K27">
        <v>49.637663609999997</v>
      </c>
      <c r="L27">
        <v>48.94590273</v>
      </c>
      <c r="M27">
        <v>48.030993270000003</v>
      </c>
      <c r="N27">
        <v>46.831194379999999</v>
      </c>
      <c r="O27">
        <v>48.315417930000002</v>
      </c>
      <c r="P27">
        <v>50.07677468</v>
      </c>
      <c r="Q27">
        <v>51.230325020000002</v>
      </c>
      <c r="R27">
        <v>53.030155980000004</v>
      </c>
      <c r="S27">
        <v>54.835805919999999</v>
      </c>
      <c r="T27">
        <v>55.041240690000002</v>
      </c>
      <c r="U27">
        <v>53.4285499</v>
      </c>
      <c r="V27">
        <v>50.031553359999997</v>
      </c>
      <c r="W27">
        <v>45.412204379999999</v>
      </c>
      <c r="X27">
        <v>41.977039470000001</v>
      </c>
      <c r="Y27">
        <v>39.565585239999997</v>
      </c>
      <c r="Z27">
        <v>37.743734719999999</v>
      </c>
    </row>
    <row r="28" spans="1:26" x14ac:dyDescent="0.35">
      <c r="A28" s="1">
        <v>43497</v>
      </c>
      <c r="B28">
        <v>17.559999999999999</v>
      </c>
      <c r="C28">
        <v>15.874601999999999</v>
      </c>
      <c r="D28">
        <v>18.665515790000001</v>
      </c>
      <c r="E28">
        <v>24.53619127</v>
      </c>
      <c r="F28">
        <v>34.476962460000003</v>
      </c>
      <c r="G28">
        <v>41.907247920000003</v>
      </c>
      <c r="H28">
        <v>46.172946490000001</v>
      </c>
      <c r="I28">
        <v>49.117740939999997</v>
      </c>
      <c r="J28">
        <v>50.86077624</v>
      </c>
      <c r="K28">
        <v>50.823338030000002</v>
      </c>
      <c r="L28">
        <v>50.104970960000003</v>
      </c>
      <c r="M28">
        <v>49.15346512</v>
      </c>
      <c r="N28">
        <v>47.903674610000003</v>
      </c>
      <c r="O28">
        <v>49.452429619999997</v>
      </c>
      <c r="P28">
        <v>51.29384804</v>
      </c>
      <c r="Q28">
        <v>52.502329349999997</v>
      </c>
      <c r="R28">
        <v>54.392151859999998</v>
      </c>
      <c r="S28">
        <v>56.292836010000002</v>
      </c>
      <c r="T28">
        <v>56.509683819999999</v>
      </c>
      <c r="U28">
        <v>54.802128860000003</v>
      </c>
      <c r="V28">
        <v>51.192820040000001</v>
      </c>
      <c r="W28">
        <v>46.265514459999999</v>
      </c>
      <c r="X28">
        <v>42.584980629999997</v>
      </c>
      <c r="Y28">
        <v>39.988029910000002</v>
      </c>
      <c r="Z28">
        <v>38.014358520000002</v>
      </c>
    </row>
    <row r="29" spans="1:26" x14ac:dyDescent="0.35">
      <c r="A29" s="1">
        <v>43525</v>
      </c>
      <c r="B29">
        <v>14.64</v>
      </c>
      <c r="C29">
        <v>15.9799066</v>
      </c>
      <c r="D29">
        <v>18.850560789999999</v>
      </c>
      <c r="E29">
        <v>24.8939032</v>
      </c>
      <c r="F29">
        <v>35.135909869999999</v>
      </c>
      <c r="G29">
        <v>42.798391760000001</v>
      </c>
      <c r="H29">
        <v>47.201693499999998</v>
      </c>
      <c r="I29">
        <v>50.24464777</v>
      </c>
      <c r="J29">
        <v>52.047787739999997</v>
      </c>
      <c r="K29">
        <v>52.00901245</v>
      </c>
      <c r="L29">
        <v>51.264039189999998</v>
      </c>
      <c r="M29">
        <v>50.275936979999997</v>
      </c>
      <c r="N29">
        <v>48.97615485</v>
      </c>
      <c r="O29">
        <v>50.589441309999998</v>
      </c>
      <c r="P29">
        <v>52.510921410000002</v>
      </c>
      <c r="Q29">
        <v>53.774333679999998</v>
      </c>
      <c r="R29">
        <v>55.754147740000001</v>
      </c>
      <c r="S29">
        <v>57.749866089999998</v>
      </c>
      <c r="T29">
        <v>57.978126940000003</v>
      </c>
      <c r="U29">
        <v>56.17570783</v>
      </c>
      <c r="V29">
        <v>52.354086719999998</v>
      </c>
      <c r="W29">
        <v>47.118824539999999</v>
      </c>
      <c r="X29">
        <v>43.19292179</v>
      </c>
      <c r="Y29">
        <v>40.41047459</v>
      </c>
      <c r="Z29">
        <v>38.284982319999997</v>
      </c>
    </row>
    <row r="30" spans="1:26" x14ac:dyDescent="0.35">
      <c r="A30" s="1">
        <v>43556</v>
      </c>
      <c r="B30">
        <v>16.63</v>
      </c>
      <c r="C30">
        <v>16.085211210000001</v>
      </c>
      <c r="D30">
        <v>19.035605790000002</v>
      </c>
      <c r="E30">
        <v>25.251615130000001</v>
      </c>
      <c r="F30">
        <v>35.794857290000003</v>
      </c>
      <c r="G30">
        <v>43.689535599999999</v>
      </c>
      <c r="H30">
        <v>48.230440520000002</v>
      </c>
      <c r="I30">
        <v>51.371554600000003</v>
      </c>
      <c r="J30">
        <v>53.234799240000001</v>
      </c>
      <c r="K30">
        <v>53.194686869999998</v>
      </c>
      <c r="L30">
        <v>52.423107420000001</v>
      </c>
      <c r="M30">
        <v>51.398408830000001</v>
      </c>
      <c r="N30">
        <v>50.048635079999997</v>
      </c>
      <c r="O30">
        <v>51.726452999999999</v>
      </c>
      <c r="P30">
        <v>53.727994770000002</v>
      </c>
      <c r="Q30">
        <v>55.046338009999999</v>
      </c>
      <c r="R30">
        <v>57.116143610000002</v>
      </c>
      <c r="S30">
        <v>59.206896180000001</v>
      </c>
      <c r="T30">
        <v>59.44657007</v>
      </c>
      <c r="U30">
        <v>57.549286789999996</v>
      </c>
      <c r="V30">
        <v>53.515353400000002</v>
      </c>
      <c r="W30">
        <v>47.972134619999999</v>
      </c>
      <c r="X30">
        <v>43.800862950000003</v>
      </c>
      <c r="Y30">
        <v>40.832919269999998</v>
      </c>
      <c r="Z30">
        <v>38.555606130000001</v>
      </c>
    </row>
    <row r="31" spans="1:26" x14ac:dyDescent="0.35">
      <c r="A31" s="1">
        <v>43586</v>
      </c>
      <c r="B31">
        <v>17.329999999999998</v>
      </c>
      <c r="C31">
        <v>16.190515810000001</v>
      </c>
      <c r="D31">
        <v>19.220650790000001</v>
      </c>
      <c r="E31">
        <v>25.609327050000001</v>
      </c>
      <c r="F31">
        <v>36.45380471</v>
      </c>
      <c r="G31">
        <v>44.580679430000004</v>
      </c>
      <c r="H31">
        <v>49.259187529999998</v>
      </c>
      <c r="I31">
        <v>52.498461429999999</v>
      </c>
      <c r="J31">
        <v>54.421810729999997</v>
      </c>
      <c r="K31">
        <v>54.380361290000003</v>
      </c>
      <c r="L31">
        <v>53.582175650000003</v>
      </c>
      <c r="M31">
        <v>52.520880679999998</v>
      </c>
      <c r="N31">
        <v>51.12111531</v>
      </c>
      <c r="O31">
        <v>52.863464700000002</v>
      </c>
      <c r="P31">
        <v>54.945068130000003</v>
      </c>
      <c r="Q31">
        <v>56.318342340000001</v>
      </c>
      <c r="R31">
        <v>58.478139489999997</v>
      </c>
      <c r="S31">
        <v>60.663926259999997</v>
      </c>
      <c r="T31">
        <v>60.915013199999997</v>
      </c>
      <c r="U31">
        <v>58.92286575</v>
      </c>
      <c r="V31">
        <v>54.676620079999999</v>
      </c>
      <c r="W31">
        <v>48.825444699999998</v>
      </c>
      <c r="X31">
        <v>44.408804109999998</v>
      </c>
      <c r="Y31">
        <v>41.255363950000003</v>
      </c>
      <c r="Z31">
        <v>38.826229929999997</v>
      </c>
    </row>
    <row r="32" spans="1:26" x14ac:dyDescent="0.35">
      <c r="A32" s="1">
        <v>43617</v>
      </c>
      <c r="B32">
        <v>15.48</v>
      </c>
      <c r="C32">
        <v>16.295820419999998</v>
      </c>
      <c r="D32">
        <v>19.405695789999999</v>
      </c>
      <c r="E32">
        <v>25.967038980000002</v>
      </c>
      <c r="F32">
        <v>37.112752120000003</v>
      </c>
      <c r="G32">
        <v>45.471823270000002</v>
      </c>
      <c r="H32">
        <v>50.287934550000003</v>
      </c>
      <c r="I32">
        <v>53.625368260000002</v>
      </c>
      <c r="J32">
        <v>55.608822230000001</v>
      </c>
      <c r="K32">
        <v>55.5660357</v>
      </c>
      <c r="L32">
        <v>54.741243879999999</v>
      </c>
      <c r="M32">
        <v>53.643352530000001</v>
      </c>
      <c r="N32">
        <v>52.193595539999997</v>
      </c>
      <c r="O32">
        <v>54.000476390000003</v>
      </c>
      <c r="P32">
        <v>56.162141490000003</v>
      </c>
      <c r="Q32">
        <v>57.590346670000002</v>
      </c>
      <c r="R32">
        <v>59.840135369999999</v>
      </c>
      <c r="S32">
        <v>62.12095635</v>
      </c>
      <c r="T32">
        <v>62.383456320000001</v>
      </c>
      <c r="U32">
        <v>60.296444719999997</v>
      </c>
      <c r="V32">
        <v>55.837886760000004</v>
      </c>
      <c r="W32">
        <v>49.678754779999998</v>
      </c>
      <c r="X32">
        <v>45.016745270000001</v>
      </c>
      <c r="Y32">
        <v>41.677808630000001</v>
      </c>
      <c r="Z32">
        <v>39.096853729999999</v>
      </c>
    </row>
    <row r="33" spans="1:26" x14ac:dyDescent="0.35">
      <c r="A33" s="1">
        <v>43647</v>
      </c>
      <c r="B33">
        <v>13.47</v>
      </c>
      <c r="C33">
        <v>16.401125019999998</v>
      </c>
      <c r="D33">
        <v>19.590740790000002</v>
      </c>
      <c r="E33">
        <v>26.324750900000002</v>
      </c>
      <c r="F33">
        <v>37.77169954</v>
      </c>
      <c r="G33">
        <v>46.36296711</v>
      </c>
      <c r="H33">
        <v>51.31668157</v>
      </c>
      <c r="I33">
        <v>54.752275099999999</v>
      </c>
      <c r="J33">
        <v>56.795833729999998</v>
      </c>
      <c r="K33">
        <v>56.751710119999998</v>
      </c>
      <c r="L33">
        <v>55.900312110000002</v>
      </c>
      <c r="M33">
        <v>54.765824379999998</v>
      </c>
      <c r="N33">
        <v>53.26607577</v>
      </c>
      <c r="O33">
        <v>55.137488079999997</v>
      </c>
      <c r="P33">
        <v>57.379214849999997</v>
      </c>
      <c r="Q33">
        <v>58.862350999999997</v>
      </c>
      <c r="R33">
        <v>61.202131250000001</v>
      </c>
      <c r="S33">
        <v>63.577986430000003</v>
      </c>
      <c r="T33">
        <v>63.851899449999998</v>
      </c>
      <c r="U33">
        <v>61.67002368</v>
      </c>
      <c r="V33">
        <v>56.999153440000001</v>
      </c>
      <c r="W33">
        <v>50.532064859999998</v>
      </c>
      <c r="X33">
        <v>45.624686429999997</v>
      </c>
      <c r="Y33">
        <v>42.100253309999999</v>
      </c>
      <c r="Z33">
        <v>39.367477530000002</v>
      </c>
    </row>
    <row r="34" spans="1:26" x14ac:dyDescent="0.35">
      <c r="A34" s="1">
        <v>43678</v>
      </c>
      <c r="B34">
        <v>15.95</v>
      </c>
      <c r="C34">
        <v>16.50642963</v>
      </c>
      <c r="D34">
        <v>19.77578579</v>
      </c>
      <c r="E34">
        <v>26.682462829999999</v>
      </c>
      <c r="F34">
        <v>38.430646950000003</v>
      </c>
      <c r="G34">
        <v>47.254110939999997</v>
      </c>
      <c r="H34">
        <v>52.345428579999997</v>
      </c>
      <c r="I34">
        <v>55.879181930000001</v>
      </c>
      <c r="J34">
        <v>57.982845230000002</v>
      </c>
      <c r="K34">
        <v>57.937384539999996</v>
      </c>
      <c r="L34">
        <v>57.059380339999997</v>
      </c>
      <c r="M34">
        <v>55.888296240000003</v>
      </c>
      <c r="N34">
        <v>54.338555999999997</v>
      </c>
      <c r="O34">
        <v>56.274499769999998</v>
      </c>
      <c r="P34">
        <v>58.596288209999997</v>
      </c>
      <c r="Q34">
        <v>60.134355329999998</v>
      </c>
      <c r="R34">
        <v>62.564127120000002</v>
      </c>
      <c r="S34">
        <v>65.035016510000005</v>
      </c>
      <c r="T34">
        <v>65.320342580000002</v>
      </c>
      <c r="U34">
        <v>63.043602640000003</v>
      </c>
      <c r="V34">
        <v>58.160420119999998</v>
      </c>
      <c r="W34">
        <v>51.385374939999998</v>
      </c>
      <c r="X34">
        <v>46.23262759</v>
      </c>
      <c r="Y34">
        <v>42.522697989999998</v>
      </c>
      <c r="Z34">
        <v>39.638101339999999</v>
      </c>
    </row>
    <row r="35" spans="1:26" x14ac:dyDescent="0.35">
      <c r="A35" s="1">
        <v>43709</v>
      </c>
      <c r="B35">
        <v>18.14</v>
      </c>
      <c r="C35">
        <v>16.611734240000001</v>
      </c>
      <c r="D35">
        <v>19.960830789999999</v>
      </c>
      <c r="E35">
        <v>27.040174749999998</v>
      </c>
      <c r="F35">
        <v>39.08959437</v>
      </c>
      <c r="G35">
        <v>48.145254780000002</v>
      </c>
      <c r="H35">
        <v>53.374175600000001</v>
      </c>
      <c r="I35">
        <v>57.006088759999997</v>
      </c>
      <c r="J35">
        <v>59.169856719999999</v>
      </c>
      <c r="K35">
        <v>59.123058960000002</v>
      </c>
      <c r="L35">
        <v>58.21844857</v>
      </c>
      <c r="M35">
        <v>57.010768089999999</v>
      </c>
      <c r="N35">
        <v>55.411036230000001</v>
      </c>
      <c r="O35">
        <v>57.41151146</v>
      </c>
      <c r="P35">
        <v>59.813361569999998</v>
      </c>
      <c r="Q35">
        <v>61.406359649999999</v>
      </c>
      <c r="R35">
        <v>63.926122999999997</v>
      </c>
      <c r="S35">
        <v>66.492046599999995</v>
      </c>
      <c r="T35">
        <v>66.788785709999999</v>
      </c>
      <c r="U35">
        <v>64.41718161</v>
      </c>
      <c r="V35">
        <v>59.321686800000002</v>
      </c>
      <c r="W35">
        <v>52.238685019999998</v>
      </c>
      <c r="X35">
        <v>46.840568740000002</v>
      </c>
      <c r="Y35">
        <v>42.945142670000003</v>
      </c>
      <c r="Z35">
        <v>39.908725140000001</v>
      </c>
    </row>
    <row r="36" spans="1:26" x14ac:dyDescent="0.35">
      <c r="A36" s="1">
        <v>43739</v>
      </c>
      <c r="B36">
        <v>18.190000000000001</v>
      </c>
      <c r="C36">
        <v>16.717038840000001</v>
      </c>
      <c r="D36">
        <v>20.145875790000002</v>
      </c>
      <c r="E36">
        <v>27.397886679999999</v>
      </c>
      <c r="F36">
        <v>39.748541779999996</v>
      </c>
      <c r="G36">
        <v>49.03639862</v>
      </c>
      <c r="H36">
        <v>54.402922609999997</v>
      </c>
      <c r="I36">
        <v>58.13299559</v>
      </c>
      <c r="J36">
        <v>60.356868220000003</v>
      </c>
      <c r="K36">
        <v>60.30873338</v>
      </c>
      <c r="L36">
        <v>59.377516800000002</v>
      </c>
      <c r="M36">
        <v>58.133239940000003</v>
      </c>
      <c r="N36">
        <v>56.483516469999998</v>
      </c>
      <c r="O36">
        <v>58.548523150000001</v>
      </c>
      <c r="P36">
        <v>61.030434929999998</v>
      </c>
      <c r="Q36">
        <v>62.67836398</v>
      </c>
      <c r="R36">
        <v>65.288118879999999</v>
      </c>
      <c r="S36">
        <v>67.949076680000005</v>
      </c>
      <c r="T36">
        <v>68.257228830000003</v>
      </c>
      <c r="U36">
        <v>65.790760570000003</v>
      </c>
      <c r="V36">
        <v>60.482953479999999</v>
      </c>
      <c r="W36">
        <v>53.091995099999998</v>
      </c>
      <c r="X36">
        <v>47.448509899999998</v>
      </c>
      <c r="Y36">
        <v>43.36758734</v>
      </c>
      <c r="Z36">
        <v>40.179348939999997</v>
      </c>
    </row>
    <row r="37" spans="1:26" x14ac:dyDescent="0.35">
      <c r="A37" s="1">
        <v>43770</v>
      </c>
      <c r="B37">
        <v>17.399999999999999</v>
      </c>
      <c r="C37">
        <v>16.822343450000002</v>
      </c>
      <c r="D37">
        <v>20.33092079</v>
      </c>
      <c r="E37">
        <v>27.755598599999999</v>
      </c>
      <c r="F37">
        <v>40.407489200000001</v>
      </c>
      <c r="G37">
        <v>49.927542449999997</v>
      </c>
      <c r="H37">
        <v>55.431669630000002</v>
      </c>
      <c r="I37">
        <v>59.259902420000003</v>
      </c>
      <c r="J37">
        <v>61.54387972</v>
      </c>
      <c r="K37">
        <v>61.494407789999997</v>
      </c>
      <c r="L37">
        <v>60.536585029999998</v>
      </c>
      <c r="M37">
        <v>59.255711789999999</v>
      </c>
      <c r="N37">
        <v>57.555996700000001</v>
      </c>
      <c r="O37">
        <v>59.685534840000003</v>
      </c>
      <c r="P37">
        <v>62.247508289999999</v>
      </c>
      <c r="Q37">
        <v>63.950368310000002</v>
      </c>
      <c r="R37">
        <v>66.65011475</v>
      </c>
      <c r="S37">
        <v>69.406106769999994</v>
      </c>
      <c r="T37">
        <v>69.72567196</v>
      </c>
      <c r="U37">
        <v>67.164339530000007</v>
      </c>
      <c r="V37">
        <v>61.644220160000003</v>
      </c>
      <c r="W37">
        <v>53.945305179999998</v>
      </c>
      <c r="X37">
        <v>48.056451060000001</v>
      </c>
      <c r="Y37">
        <v>43.790032019999998</v>
      </c>
      <c r="Z37">
        <v>40.44997274</v>
      </c>
    </row>
    <row r="38" spans="1:26" x14ac:dyDescent="0.35">
      <c r="A38" s="1">
        <v>43800</v>
      </c>
      <c r="D38">
        <v>20.515965789999999</v>
      </c>
      <c r="E38">
        <v>28.11331053</v>
      </c>
      <c r="F38">
        <v>41.066436619999998</v>
      </c>
      <c r="G38">
        <v>50.818686290000002</v>
      </c>
      <c r="H38">
        <v>56.460416649999999</v>
      </c>
      <c r="I38">
        <v>60.386809249999999</v>
      </c>
      <c r="J38">
        <v>62.730891210000003</v>
      </c>
      <c r="K38">
        <v>62.680082210000002</v>
      </c>
      <c r="L38">
        <v>61.69565326</v>
      </c>
      <c r="M38">
        <v>60.378183640000003</v>
      </c>
      <c r="N38">
        <v>58.628476929999998</v>
      </c>
      <c r="O38">
        <v>60.822546529999997</v>
      </c>
      <c r="P38">
        <v>63.46458165</v>
      </c>
      <c r="Q38">
        <v>65.222372640000003</v>
      </c>
      <c r="R38">
        <v>68.012110629999995</v>
      </c>
      <c r="S38">
        <v>70.863136850000004</v>
      </c>
      <c r="T38">
        <v>71.194115089999997</v>
      </c>
      <c r="U38">
        <v>68.537918500000004</v>
      </c>
      <c r="V38">
        <v>62.80548684</v>
      </c>
      <c r="W38">
        <v>54.798615259999998</v>
      </c>
      <c r="X38">
        <v>48.664392220000003</v>
      </c>
      <c r="Y38">
        <v>44.212476700000003</v>
      </c>
      <c r="Z38">
        <v>40.720596550000003</v>
      </c>
    </row>
    <row r="39" spans="1:26" x14ac:dyDescent="0.35">
      <c r="A39" s="1">
        <v>43831</v>
      </c>
      <c r="E39">
        <v>28.47102246</v>
      </c>
      <c r="F39">
        <v>41.725384030000001</v>
      </c>
      <c r="G39">
        <v>51.70983013</v>
      </c>
      <c r="H39">
        <v>57.489163660000003</v>
      </c>
      <c r="I39">
        <v>61.513716080000002</v>
      </c>
      <c r="J39">
        <v>63.91790271</v>
      </c>
      <c r="K39">
        <v>63.86575663</v>
      </c>
      <c r="L39">
        <v>62.854721490000003</v>
      </c>
      <c r="M39">
        <v>61.50065549</v>
      </c>
      <c r="N39">
        <v>59.700957160000002</v>
      </c>
      <c r="O39">
        <v>61.959558219999998</v>
      </c>
      <c r="P39">
        <v>64.68165501</v>
      </c>
      <c r="Q39">
        <v>66.494376970000005</v>
      </c>
      <c r="R39">
        <v>69.374106510000004</v>
      </c>
      <c r="S39">
        <v>72.320166939999993</v>
      </c>
      <c r="T39">
        <v>72.66255821</v>
      </c>
      <c r="U39">
        <v>69.911497460000007</v>
      </c>
      <c r="V39">
        <v>63.966753519999997</v>
      </c>
      <c r="W39">
        <v>55.651925339999998</v>
      </c>
      <c r="X39">
        <v>49.272333379999999</v>
      </c>
      <c r="Y39">
        <v>44.634921380000002</v>
      </c>
      <c r="Z39">
        <v>40.991220349999999</v>
      </c>
    </row>
    <row r="40" spans="1:26" x14ac:dyDescent="0.35">
      <c r="A40" s="1">
        <v>43862</v>
      </c>
      <c r="F40">
        <v>42.384331449999998</v>
      </c>
      <c r="G40">
        <v>52.600973959999997</v>
      </c>
      <c r="H40">
        <v>58.51791068</v>
      </c>
      <c r="I40">
        <v>62.640622919999998</v>
      </c>
      <c r="J40">
        <v>65.104914210000004</v>
      </c>
      <c r="K40">
        <v>65.051431050000005</v>
      </c>
      <c r="L40">
        <v>64.013789720000005</v>
      </c>
      <c r="M40">
        <v>62.623127349999997</v>
      </c>
      <c r="N40">
        <v>60.773437389999998</v>
      </c>
      <c r="O40">
        <v>63.096569909999999</v>
      </c>
      <c r="P40">
        <v>65.898728370000001</v>
      </c>
      <c r="Q40">
        <v>67.766381300000006</v>
      </c>
      <c r="R40">
        <v>70.736102389999999</v>
      </c>
      <c r="S40">
        <v>73.777197020000003</v>
      </c>
      <c r="T40">
        <v>74.131001339999997</v>
      </c>
      <c r="U40">
        <v>71.285076419999996</v>
      </c>
      <c r="V40">
        <v>65.128020190000001</v>
      </c>
      <c r="W40">
        <v>56.505235419999998</v>
      </c>
      <c r="X40">
        <v>49.880274540000002</v>
      </c>
      <c r="Y40">
        <v>45.05736606</v>
      </c>
      <c r="Z40">
        <v>41.261844150000002</v>
      </c>
    </row>
    <row r="41" spans="1:26" x14ac:dyDescent="0.35">
      <c r="A41" s="1">
        <v>43891</v>
      </c>
      <c r="G41">
        <v>53.492117800000003</v>
      </c>
      <c r="H41">
        <v>59.546657699999997</v>
      </c>
      <c r="I41">
        <v>63.767529750000001</v>
      </c>
      <c r="J41">
        <v>66.291925699999993</v>
      </c>
      <c r="K41">
        <v>66.237105470000003</v>
      </c>
      <c r="L41">
        <v>65.172857949999994</v>
      </c>
      <c r="M41">
        <v>63.745599200000001</v>
      </c>
      <c r="N41">
        <v>61.845917620000002</v>
      </c>
      <c r="O41">
        <v>64.233581599999994</v>
      </c>
      <c r="P41">
        <v>67.115801730000001</v>
      </c>
      <c r="Q41">
        <v>69.038385629999993</v>
      </c>
      <c r="R41">
        <v>72.09809826</v>
      </c>
      <c r="S41">
        <v>75.234227110000006</v>
      </c>
      <c r="T41">
        <v>75.599444469999995</v>
      </c>
      <c r="U41">
        <v>72.658655379999999</v>
      </c>
      <c r="V41">
        <v>66.289286869999998</v>
      </c>
      <c r="W41">
        <v>57.358545499999998</v>
      </c>
      <c r="X41">
        <v>50.488215699999998</v>
      </c>
      <c r="Y41">
        <v>45.479810739999998</v>
      </c>
      <c r="Z41">
        <v>41.532467949999997</v>
      </c>
    </row>
    <row r="42" spans="1:26" x14ac:dyDescent="0.35">
      <c r="A42" s="1">
        <v>43922</v>
      </c>
      <c r="H42">
        <v>60.575404710000001</v>
      </c>
      <c r="I42">
        <v>64.894436580000004</v>
      </c>
      <c r="J42">
        <v>67.478937200000004</v>
      </c>
      <c r="K42">
        <v>67.422779879999993</v>
      </c>
      <c r="L42">
        <v>66.331926179999996</v>
      </c>
      <c r="M42">
        <v>64.868071049999998</v>
      </c>
      <c r="N42">
        <v>62.918397849999998</v>
      </c>
      <c r="O42">
        <v>65.370593290000002</v>
      </c>
      <c r="P42">
        <v>68.332875090000002</v>
      </c>
      <c r="Q42">
        <v>70.310389959999995</v>
      </c>
      <c r="R42">
        <v>73.460094139999995</v>
      </c>
      <c r="S42">
        <v>76.691257190000002</v>
      </c>
      <c r="T42">
        <v>77.067887600000006</v>
      </c>
      <c r="U42">
        <v>74.032234349999996</v>
      </c>
      <c r="V42">
        <v>67.450553549999995</v>
      </c>
      <c r="W42">
        <v>58.211855579999998</v>
      </c>
      <c r="X42">
        <v>51.096156860000001</v>
      </c>
      <c r="Y42">
        <v>45.902255420000003</v>
      </c>
      <c r="Z42">
        <v>41.803091760000001</v>
      </c>
    </row>
    <row r="43" spans="1:26" x14ac:dyDescent="0.35">
      <c r="A43" s="1">
        <v>43952</v>
      </c>
      <c r="I43">
        <v>66.02134341</v>
      </c>
      <c r="J43">
        <v>68.665948700000001</v>
      </c>
      <c r="K43">
        <v>68.608454300000005</v>
      </c>
      <c r="L43">
        <v>67.490994409999999</v>
      </c>
      <c r="M43">
        <v>65.990542899999994</v>
      </c>
      <c r="N43">
        <v>63.990878090000002</v>
      </c>
      <c r="O43">
        <v>66.507604979999996</v>
      </c>
      <c r="P43">
        <v>69.549948450000002</v>
      </c>
      <c r="Q43">
        <v>71.582394289999996</v>
      </c>
      <c r="R43">
        <v>74.822090020000005</v>
      </c>
      <c r="S43">
        <v>78.148287269999997</v>
      </c>
      <c r="T43">
        <v>78.536330719999995</v>
      </c>
      <c r="U43">
        <v>75.405813309999999</v>
      </c>
      <c r="V43">
        <v>68.611820230000006</v>
      </c>
      <c r="W43">
        <v>59.065165669999999</v>
      </c>
      <c r="X43">
        <v>51.704098010000003</v>
      </c>
      <c r="Y43">
        <v>46.324700100000001</v>
      </c>
      <c r="Z43">
        <v>42.073715559999997</v>
      </c>
    </row>
    <row r="44" spans="1:26" x14ac:dyDescent="0.35">
      <c r="A44" s="1">
        <v>43983</v>
      </c>
      <c r="J44">
        <v>69.852960190000005</v>
      </c>
      <c r="K44">
        <v>69.794128720000003</v>
      </c>
      <c r="L44">
        <v>68.650062649999995</v>
      </c>
      <c r="M44">
        <v>67.113014750000005</v>
      </c>
      <c r="N44">
        <v>65.063358320000006</v>
      </c>
      <c r="O44">
        <v>67.644616670000005</v>
      </c>
      <c r="P44">
        <v>70.767021810000003</v>
      </c>
      <c r="Q44">
        <v>72.854398619999998</v>
      </c>
      <c r="R44">
        <v>76.184085899999999</v>
      </c>
      <c r="S44">
        <v>79.605317360000001</v>
      </c>
      <c r="T44">
        <v>80.004773850000007</v>
      </c>
      <c r="U44">
        <v>76.779392270000002</v>
      </c>
      <c r="V44">
        <v>69.773086910000004</v>
      </c>
      <c r="W44">
        <v>59.918475749999999</v>
      </c>
      <c r="X44">
        <v>52.312039169999998</v>
      </c>
      <c r="Y44">
        <v>46.747144769999998</v>
      </c>
      <c r="Z44">
        <v>42.344339359999999</v>
      </c>
    </row>
    <row r="45" spans="1:26" x14ac:dyDescent="0.35">
      <c r="A45" s="1">
        <v>44013</v>
      </c>
      <c r="K45">
        <v>70.979803140000001</v>
      </c>
      <c r="L45">
        <v>69.809130879999998</v>
      </c>
      <c r="M45">
        <v>68.235486609999995</v>
      </c>
      <c r="N45">
        <v>66.135838550000003</v>
      </c>
      <c r="O45">
        <v>68.781628359999999</v>
      </c>
      <c r="P45">
        <v>71.984095170000003</v>
      </c>
      <c r="Q45">
        <v>74.126402949999999</v>
      </c>
      <c r="R45">
        <v>77.546081770000001</v>
      </c>
      <c r="S45">
        <v>81.062347439999996</v>
      </c>
      <c r="T45">
        <v>81.473216980000004</v>
      </c>
      <c r="U45">
        <v>78.152971239999999</v>
      </c>
      <c r="V45">
        <v>70.934353590000001</v>
      </c>
      <c r="W45">
        <v>60.771785829999999</v>
      </c>
      <c r="X45">
        <v>52.919980330000001</v>
      </c>
      <c r="Y45">
        <v>47.169589449999997</v>
      </c>
      <c r="Z45">
        <v>42.614963160000002</v>
      </c>
    </row>
    <row r="46" spans="1:26" x14ac:dyDescent="0.35">
      <c r="A46" s="1">
        <v>44044</v>
      </c>
      <c r="L46">
        <v>70.96819911</v>
      </c>
      <c r="M46">
        <v>69.357958460000006</v>
      </c>
      <c r="N46">
        <v>67.208318779999999</v>
      </c>
      <c r="O46">
        <v>69.918640049999993</v>
      </c>
      <c r="P46">
        <v>73.201168539999998</v>
      </c>
      <c r="Q46">
        <v>75.398407270000007</v>
      </c>
      <c r="R46">
        <v>78.908077649999996</v>
      </c>
      <c r="S46">
        <v>82.51937753</v>
      </c>
      <c r="T46">
        <v>82.941660100000007</v>
      </c>
      <c r="U46">
        <v>79.526550200000003</v>
      </c>
      <c r="V46">
        <v>72.095620269999998</v>
      </c>
      <c r="W46">
        <v>61.625095909999999</v>
      </c>
      <c r="X46">
        <v>53.527921489999997</v>
      </c>
      <c r="Y46">
        <v>47.592034130000002</v>
      </c>
      <c r="Z46">
        <v>42.885586969999999</v>
      </c>
    </row>
    <row r="47" spans="1:26" x14ac:dyDescent="0.35">
      <c r="A47" s="1">
        <v>44075</v>
      </c>
      <c r="M47">
        <v>70.480430310000003</v>
      </c>
      <c r="N47">
        <v>68.280799009999996</v>
      </c>
      <c r="O47">
        <v>71.055651740000002</v>
      </c>
      <c r="P47">
        <v>74.418241899999998</v>
      </c>
      <c r="Q47">
        <v>76.670411599999994</v>
      </c>
      <c r="R47">
        <v>80.270073530000005</v>
      </c>
      <c r="S47">
        <v>83.976407609999995</v>
      </c>
      <c r="T47">
        <v>84.410103230000004</v>
      </c>
      <c r="U47">
        <v>80.900129160000006</v>
      </c>
      <c r="V47">
        <v>73.256886949999995</v>
      </c>
      <c r="W47">
        <v>62.478405989999999</v>
      </c>
      <c r="X47">
        <v>54.13586265</v>
      </c>
      <c r="Y47">
        <v>48.01447881</v>
      </c>
      <c r="Z47">
        <v>43.156210770000001</v>
      </c>
    </row>
    <row r="48" spans="1:26" x14ac:dyDescent="0.35">
      <c r="A48" s="1">
        <v>44105</v>
      </c>
      <c r="N48">
        <v>69.353279240000006</v>
      </c>
      <c r="O48">
        <v>72.192663429999996</v>
      </c>
      <c r="P48">
        <v>75.635315259999999</v>
      </c>
      <c r="Q48">
        <v>77.942415929999996</v>
      </c>
      <c r="R48">
        <v>81.632069400000006</v>
      </c>
      <c r="S48">
        <v>85.433437699999999</v>
      </c>
      <c r="T48">
        <v>85.878546360000001</v>
      </c>
      <c r="U48">
        <v>82.273708130000003</v>
      </c>
      <c r="V48">
        <v>74.418153630000006</v>
      </c>
      <c r="W48">
        <v>63.331716069999999</v>
      </c>
      <c r="X48">
        <v>54.743803810000003</v>
      </c>
      <c r="Y48">
        <v>48.436923489999998</v>
      </c>
      <c r="Z48">
        <v>43.426834569999997</v>
      </c>
    </row>
    <row r="49" spans="1:26" x14ac:dyDescent="0.35">
      <c r="A49" s="1">
        <v>44136</v>
      </c>
      <c r="O49">
        <v>73.329675120000005</v>
      </c>
      <c r="P49">
        <v>76.852388619999999</v>
      </c>
      <c r="Q49">
        <v>79.214420259999997</v>
      </c>
      <c r="R49">
        <v>82.994065280000001</v>
      </c>
      <c r="S49">
        <v>86.890467779999994</v>
      </c>
      <c r="T49">
        <v>87.346989489999999</v>
      </c>
      <c r="U49">
        <v>83.647287090000006</v>
      </c>
      <c r="V49">
        <v>75.579420310000003</v>
      </c>
      <c r="W49">
        <v>64.185026149999999</v>
      </c>
      <c r="X49">
        <v>55.351744969999999</v>
      </c>
      <c r="Y49">
        <v>48.859368170000003</v>
      </c>
      <c r="Z49">
        <v>43.69745837</v>
      </c>
    </row>
    <row r="50" spans="1:26" x14ac:dyDescent="0.35">
      <c r="A50" s="1">
        <v>44166</v>
      </c>
      <c r="P50">
        <v>78.06946198</v>
      </c>
      <c r="Q50">
        <v>80.486424589999999</v>
      </c>
      <c r="R50">
        <v>84.356061159999996</v>
      </c>
      <c r="S50">
        <v>88.347497869999998</v>
      </c>
      <c r="T50">
        <v>88.815432610000002</v>
      </c>
      <c r="U50">
        <v>85.020866049999995</v>
      </c>
      <c r="V50">
        <v>76.74068699</v>
      </c>
      <c r="W50">
        <v>65.038336229999999</v>
      </c>
      <c r="X50">
        <v>55.959686130000001</v>
      </c>
      <c r="Y50">
        <v>49.281812850000001</v>
      </c>
      <c r="Z50">
        <v>43.968082180000003</v>
      </c>
    </row>
    <row r="51" spans="1:26" x14ac:dyDescent="0.35">
      <c r="A51" s="1">
        <v>44197</v>
      </c>
      <c r="Q51">
        <v>81.75842892</v>
      </c>
      <c r="R51">
        <v>85.718057040000005</v>
      </c>
      <c r="S51">
        <v>89.804527949999994</v>
      </c>
      <c r="T51">
        <v>90.283875739999999</v>
      </c>
      <c r="U51">
        <v>86.394445020000006</v>
      </c>
      <c r="V51">
        <v>77.901953669999997</v>
      </c>
      <c r="W51">
        <v>65.891646309999999</v>
      </c>
      <c r="X51">
        <v>56.567627280000004</v>
      </c>
      <c r="Y51">
        <v>49.70425753</v>
      </c>
      <c r="Z51">
        <v>44.238705979999999</v>
      </c>
    </row>
    <row r="52" spans="1:26" x14ac:dyDescent="0.35">
      <c r="A52" s="1">
        <v>44228</v>
      </c>
      <c r="R52">
        <v>87.080052910000006</v>
      </c>
      <c r="S52">
        <v>91.261558030000003</v>
      </c>
      <c r="T52">
        <v>91.752318869999996</v>
      </c>
      <c r="U52">
        <v>87.768023979999995</v>
      </c>
      <c r="V52">
        <v>79.063220349999995</v>
      </c>
      <c r="W52">
        <v>66.744956389999999</v>
      </c>
      <c r="X52">
        <v>57.175568439999999</v>
      </c>
      <c r="Y52">
        <v>50.126702209999998</v>
      </c>
      <c r="Z52">
        <v>44.509329780000002</v>
      </c>
    </row>
    <row r="53" spans="1:26" x14ac:dyDescent="0.35">
      <c r="A53" s="1">
        <v>44256</v>
      </c>
      <c r="S53">
        <v>92.718588120000007</v>
      </c>
      <c r="T53">
        <v>93.22076199</v>
      </c>
      <c r="U53">
        <v>89.141602939999999</v>
      </c>
      <c r="V53">
        <v>80.224487030000006</v>
      </c>
      <c r="W53">
        <v>67.598266469999999</v>
      </c>
      <c r="X53">
        <v>57.783509600000002</v>
      </c>
      <c r="Y53">
        <v>50.549146880000002</v>
      </c>
      <c r="Z53">
        <v>44.779953579999997</v>
      </c>
    </row>
    <row r="54" spans="1:26" x14ac:dyDescent="0.35">
      <c r="A54" s="1">
        <v>44287</v>
      </c>
      <c r="T54">
        <v>94.689205119999997</v>
      </c>
      <c r="U54">
        <v>90.515181909999995</v>
      </c>
      <c r="V54">
        <v>81.385753710000003</v>
      </c>
      <c r="W54">
        <v>68.451576549999999</v>
      </c>
      <c r="X54">
        <v>58.391450759999998</v>
      </c>
      <c r="Y54">
        <v>50.97159156</v>
      </c>
      <c r="Z54">
        <v>45.050577390000001</v>
      </c>
    </row>
    <row r="55" spans="1:26" x14ac:dyDescent="0.35">
      <c r="A55" s="1">
        <v>44317</v>
      </c>
      <c r="U55">
        <v>91.888760869999999</v>
      </c>
      <c r="V55">
        <v>82.54702039</v>
      </c>
      <c r="W55">
        <v>69.304886629999999</v>
      </c>
      <c r="X55">
        <v>58.999391920000001</v>
      </c>
      <c r="Y55">
        <v>51.394036239999998</v>
      </c>
      <c r="Z55">
        <v>45.321201189999996</v>
      </c>
    </row>
    <row r="56" spans="1:26" x14ac:dyDescent="0.35">
      <c r="A56" s="1">
        <v>44348</v>
      </c>
      <c r="V56">
        <v>83.708287069999997</v>
      </c>
      <c r="W56">
        <v>70.158196709999999</v>
      </c>
      <c r="X56">
        <v>59.607333079999997</v>
      </c>
      <c r="Y56">
        <v>51.816480919999997</v>
      </c>
      <c r="Z56">
        <v>45.591824989999999</v>
      </c>
    </row>
    <row r="57" spans="1:26" x14ac:dyDescent="0.35">
      <c r="A57" s="1">
        <v>44378</v>
      </c>
      <c r="W57">
        <v>71.011506789999999</v>
      </c>
      <c r="X57">
        <v>60.215274239999999</v>
      </c>
      <c r="Y57">
        <v>52.238925600000002</v>
      </c>
      <c r="Z57">
        <v>45.862448790000002</v>
      </c>
    </row>
    <row r="58" spans="1:26" x14ac:dyDescent="0.35">
      <c r="A58" s="1">
        <v>44409</v>
      </c>
      <c r="X58">
        <v>60.823215400000002</v>
      </c>
      <c r="Y58">
        <v>52.66137028</v>
      </c>
      <c r="Z58">
        <v>46.133072599999998</v>
      </c>
    </row>
    <row r="59" spans="1:26" x14ac:dyDescent="0.35">
      <c r="A59" s="1">
        <v>44440</v>
      </c>
      <c r="Y59">
        <v>53.083814959999998</v>
      </c>
      <c r="Z59">
        <v>46.403696400000001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Univariate Input File</vt:lpstr>
      <vt:lpstr>Dates to forecast</vt:lpstr>
      <vt:lpstr>Accuracy_Input_Cobalt</vt:lpstr>
      <vt:lpstr>Log Input File</vt:lpstr>
      <vt:lpstr>Log Input File for Forecast</vt:lpstr>
      <vt:lpstr>Forcasted Values from Dec 2019</vt:lpstr>
      <vt:lpstr>Accuracy_Output_Cobalt_UCM</vt:lpstr>
      <vt:lpstr>Accuracy_Comparisons_Cobalt_UCM</vt:lpstr>
      <vt:lpstr>Accuracy_Output_Co_Holt_Linear</vt:lpstr>
      <vt:lpstr>Accuracy_Comparisons_Co_Holt_Li</vt:lpstr>
      <vt:lpstr>Accuracy_Output_Co_Holt_Winter</vt:lpstr>
      <vt:lpstr>Accuracy_Comparisons_Co_Holt_Wi</vt:lpstr>
      <vt:lpstr>Analytical Dataset</vt:lpstr>
      <vt:lpstr>Images of Cobalt</vt:lpstr>
      <vt:lpstr>Value Chain</vt:lpstr>
      <vt:lpstr>Drivers of Price</vt:lpstr>
      <vt:lpstr>Methods Tried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Nischay Jain</dc:creator>
  <cp:lastModifiedBy>Nischay Jain</cp:lastModifiedBy>
  <dcterms:created xsi:type="dcterms:W3CDTF">2015-06-05T18:17:20Z</dcterms:created>
  <dcterms:modified xsi:type="dcterms:W3CDTF">2019-12-19T10:55:54Z</dcterms:modified>
</cp:coreProperties>
</file>