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externalReferences>
    <externalReference r:id="rId2"/>
  </externalReferences>
  <definedNames>
    <definedName name="_xlnm._FilterDatabase" localSheetId="0" hidden="1">Sheet1!$A$1:$O$426</definedName>
  </definedNames>
  <calcPr calcId="152511"/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2" i="1"/>
</calcChain>
</file>

<file path=xl/sharedStrings.xml><?xml version="1.0" encoding="utf-8"?>
<sst xmlns="http://schemas.openxmlformats.org/spreadsheetml/2006/main" count="4113" uniqueCount="1157">
  <si>
    <t>S.No</t>
  </si>
  <si>
    <t>Emp Id</t>
  </si>
  <si>
    <t>Name</t>
  </si>
  <si>
    <t>DOJ</t>
  </si>
  <si>
    <t>Grade</t>
  </si>
  <si>
    <t>Type</t>
  </si>
  <si>
    <t>Email</t>
  </si>
  <si>
    <t>Contact nos</t>
  </si>
  <si>
    <t>Current Location</t>
  </si>
  <si>
    <t>Technology</t>
  </si>
  <si>
    <t>Practice</t>
  </si>
  <si>
    <t>Transfer Date</t>
  </si>
  <si>
    <t xml:space="preserve">BU Allocated </t>
  </si>
  <si>
    <t>Shramana Dutta</t>
  </si>
  <si>
    <t>A4</t>
  </si>
  <si>
    <t>BE</t>
  </si>
  <si>
    <t>shramana.a.dutta@capgemini.com</t>
  </si>
  <si>
    <t>+91 8981233324</t>
  </si>
  <si>
    <t>Pune</t>
  </si>
  <si>
    <t>BI (Ab Initio + TD + QlikView + Qlik Sense)</t>
  </si>
  <si>
    <t>I&amp;D</t>
  </si>
  <si>
    <t>FS</t>
  </si>
  <si>
    <t>Saloni Gupta</t>
  </si>
  <si>
    <t>saloni.b.gupta@capgemini.com</t>
  </si>
  <si>
    <t>+91 9352210736</t>
  </si>
  <si>
    <t>Anmol Sachan</t>
  </si>
  <si>
    <t>anmol.a.sachan@capgemini.com</t>
  </si>
  <si>
    <t>+91 8427879146</t>
  </si>
  <si>
    <t>Gurasis Singh</t>
  </si>
  <si>
    <t>gurasis.a.singh@capgemini.com</t>
  </si>
  <si>
    <t>+91 9877174911</t>
  </si>
  <si>
    <t>Garima Sharma</t>
  </si>
  <si>
    <t>garima.h.sharma@capgemini.com</t>
  </si>
  <si>
    <t>+91 9876451773</t>
  </si>
  <si>
    <t>Ayush Sharma</t>
  </si>
  <si>
    <t>ayush.d.sharma@capgemini.com</t>
  </si>
  <si>
    <t>+91 8679888692</t>
  </si>
  <si>
    <t>Kamlesh Kumar</t>
  </si>
  <si>
    <t>kamlesh.d.kumar@capgemini.com</t>
  </si>
  <si>
    <t>+91 9779736625</t>
  </si>
  <si>
    <t>Aditya Garg</t>
  </si>
  <si>
    <t>aditya.b.garg@capgemini.com</t>
  </si>
  <si>
    <t>+91 7417558311</t>
  </si>
  <si>
    <t>Raghav Saluja</t>
  </si>
  <si>
    <t>raghav.a.saluja@capgemini.com</t>
  </si>
  <si>
    <t>+91 9915385199</t>
  </si>
  <si>
    <t>Sarthak Sharma</t>
  </si>
  <si>
    <t>sarthak.a.sharma@capgemini.com</t>
  </si>
  <si>
    <t>+91 9988704699</t>
  </si>
  <si>
    <t>Udit Verma</t>
  </si>
  <si>
    <t>udit.b.verma@capgemini.com</t>
  </si>
  <si>
    <t>+91 9811059643</t>
  </si>
  <si>
    <t>Rajiv Kumar Saw</t>
  </si>
  <si>
    <t>rajiv-kumar.a.saw@capgemini.com</t>
  </si>
  <si>
    <t>+91 9915835339</t>
  </si>
  <si>
    <t>Saksham Arora</t>
  </si>
  <si>
    <t>saksham.a.arora@capgemini.com</t>
  </si>
  <si>
    <t>+91 9460564536</t>
  </si>
  <si>
    <t>Muskan Singh</t>
  </si>
  <si>
    <t>muskan.a.singh@capgemini.com</t>
  </si>
  <si>
    <t>+91 9779890950</t>
  </si>
  <si>
    <t>Vinit Kumar</t>
  </si>
  <si>
    <t>vinit.f.kumar@capgemini.com</t>
  </si>
  <si>
    <t>+91 9915823950</t>
  </si>
  <si>
    <t>Shivam Choudhary</t>
  </si>
  <si>
    <t>shivam.b.choudhary@capgemini.com</t>
  </si>
  <si>
    <t>+91 8266806061</t>
  </si>
  <si>
    <t>Shivam Janwani</t>
  </si>
  <si>
    <t>shivam.a.janwani@capgemini.com</t>
  </si>
  <si>
    <t>+91 8394835835</t>
  </si>
  <si>
    <t>Shalu</t>
  </si>
  <si>
    <t>shalu.prem@capgemini.com</t>
  </si>
  <si>
    <t>+91 9779544173</t>
  </si>
  <si>
    <t>Shubha Ojha</t>
  </si>
  <si>
    <t>shubha.a.ojha@capgemini.com</t>
  </si>
  <si>
    <t>+91 9878581497</t>
  </si>
  <si>
    <t>Rohit Sharma</t>
  </si>
  <si>
    <t>rohit.ad.sharma@capgemini.com</t>
  </si>
  <si>
    <t>+91 9915379663</t>
  </si>
  <si>
    <t>Anjana N Katwe</t>
  </si>
  <si>
    <t>anjana.katwe@capgemini.com</t>
  </si>
  <si>
    <t>Hyderabad</t>
  </si>
  <si>
    <t>NGT</t>
  </si>
  <si>
    <t>Akshay Umachandran</t>
  </si>
  <si>
    <t>akshay.u@capgemini.com</t>
  </si>
  <si>
    <t>+91 9531815481</t>
  </si>
  <si>
    <t>Chennai</t>
  </si>
  <si>
    <t>Dot Net Full Stack Developer</t>
  </si>
  <si>
    <t>Aman Kumar</t>
  </si>
  <si>
    <t>aman.q.kumar@capgemini.com</t>
  </si>
  <si>
    <t>+91 8083050750</t>
  </si>
  <si>
    <t>Anshuman Behera</t>
  </si>
  <si>
    <t>anshuman.behera@capgemini.com</t>
  </si>
  <si>
    <t>+91 9437379367</t>
  </si>
  <si>
    <t>Anushtup Muley</t>
  </si>
  <si>
    <t>anushtup.muley@capgemini.com</t>
  </si>
  <si>
    <t>+91 9791147677</t>
  </si>
  <si>
    <t>Arpit Tyagi</t>
  </si>
  <si>
    <t>arpit.tyagi@capgemini.com</t>
  </si>
  <si>
    <t>+91 9566191019</t>
  </si>
  <si>
    <t>Audreeja Chowdhury</t>
  </si>
  <si>
    <t>audreeja.chowdhury@capgemini.com</t>
  </si>
  <si>
    <t>+91 9891574724</t>
  </si>
  <si>
    <t>Dipanjan Paul</t>
  </si>
  <si>
    <t>dipanjan.paul@capgemini.com</t>
  </si>
  <si>
    <t>+91 9748620315</t>
  </si>
  <si>
    <t>Gorti Shree Bhargavi</t>
  </si>
  <si>
    <t>gorti-shree.bhargavi@capgemini.com</t>
  </si>
  <si>
    <t>+91 7358590625</t>
  </si>
  <si>
    <t>Harshi Mrinal</t>
  </si>
  <si>
    <t>harshi.mrinal@capgemini.com</t>
  </si>
  <si>
    <t>+91 7764942225</t>
  </si>
  <si>
    <t>Jasveer Singh</t>
  </si>
  <si>
    <t>jasveer.a.singh@capgemini.com</t>
  </si>
  <si>
    <t>+91 9884206091</t>
  </si>
  <si>
    <t>Jatin Singh</t>
  </si>
  <si>
    <t>jatin.singh@capgemini.com</t>
  </si>
  <si>
    <t>+91 8608963078</t>
  </si>
  <si>
    <t>Kiran Gulzar M</t>
  </si>
  <si>
    <t>kiran.d.m@capgemini.com</t>
  </si>
  <si>
    <t>+91 7904733372</t>
  </si>
  <si>
    <t>Kiranraj.M</t>
  </si>
  <si>
    <t>kiranraj.mohanavelu@capgemini.com</t>
  </si>
  <si>
    <t>+91 8072843972</t>
  </si>
  <si>
    <t>Krishnendu Pal</t>
  </si>
  <si>
    <t>krishnendu.pal@capgemini.com</t>
  </si>
  <si>
    <t>+91 7010908692</t>
  </si>
  <si>
    <t>Medamanikanta</t>
  </si>
  <si>
    <t>meda.manikanta@capgemini.com</t>
  </si>
  <si>
    <t>+91 9840384620</t>
  </si>
  <si>
    <t>Saumyak Pandey</t>
  </si>
  <si>
    <t>saumyak.pandey@capgemini.com</t>
  </si>
  <si>
    <t>+91 9840350168</t>
  </si>
  <si>
    <t>Mumbai</t>
  </si>
  <si>
    <t>Shiva Rama Krishnan N.S</t>
  </si>
  <si>
    <t>shivaramakrishnan.nagarajan@capgemini.com</t>
  </si>
  <si>
    <t>+91 9444120276</t>
  </si>
  <si>
    <t>Shreyansh Goushal</t>
  </si>
  <si>
    <t>shreyansh.goushal@capgemini.com</t>
  </si>
  <si>
    <t>+91 7358564638</t>
  </si>
  <si>
    <t>Srivathsan Murali</t>
  </si>
  <si>
    <t>srivathsan.a.murali@capgemini.com</t>
  </si>
  <si>
    <t>+91 9444910672</t>
  </si>
  <si>
    <t>Vaisakh Poyyeri</t>
  </si>
  <si>
    <t>vaisakh.poyyeri@capgemini.com</t>
  </si>
  <si>
    <t>+91 9444376703</t>
  </si>
  <si>
    <t>Yasha Jaggi</t>
  </si>
  <si>
    <t>yasha.jaggi@capgemini.com</t>
  </si>
  <si>
    <t>+91 9636621035</t>
  </si>
  <si>
    <t>B Girish</t>
  </si>
  <si>
    <t>girish.balabattula@capgemini.com</t>
  </si>
  <si>
    <t>Gandhinagar</t>
  </si>
  <si>
    <t>Bangalore</t>
  </si>
  <si>
    <t>Dot Net</t>
  </si>
  <si>
    <t>Y Surya Teja</t>
  </si>
  <si>
    <t>suryateja.yenduru@capgemini.com</t>
  </si>
  <si>
    <t>GBipin Kumar Naidu</t>
  </si>
  <si>
    <t>gbipin.kumar-naidu@capgemini.com</t>
  </si>
  <si>
    <t>Chekka Saibabu</t>
  </si>
  <si>
    <t>chekka.saibabu@capgemini.com</t>
  </si>
  <si>
    <t>Chetangouda V Sheshangoudar</t>
  </si>
  <si>
    <t>chetangouda.v-sheshangoudar@capgemini.com</t>
  </si>
  <si>
    <t>Divya</t>
  </si>
  <si>
    <t>divya.i.divya@capgemini.com</t>
  </si>
  <si>
    <t>Gagana S</t>
  </si>
  <si>
    <t>gagana.s@capgemini.com</t>
  </si>
  <si>
    <t>Gajendrasingh Garsingh Parihar</t>
  </si>
  <si>
    <t>gajendrasingh.garsingh-parihar@capgemini.com</t>
  </si>
  <si>
    <t>Abhinav Shakya</t>
  </si>
  <si>
    <t>abhinav.shakya@capgemini.com</t>
  </si>
  <si>
    <t>Adimulam Srikanth</t>
  </si>
  <si>
    <t>adimulam.srikanth@capgemini.com</t>
  </si>
  <si>
    <t>Aditya Singh</t>
  </si>
  <si>
    <t>aditya.q.singh@capgemini.com</t>
  </si>
  <si>
    <t>Aishwaryammara Kurubar</t>
  </si>
  <si>
    <t>aishwaryammara.b-kurubar@capgemini.com</t>
  </si>
  <si>
    <t>Akshata Vadakannavar</t>
  </si>
  <si>
    <t>akshata.vadakannavar@capgemini.com</t>
  </si>
  <si>
    <t>Anurag Priyadarshi</t>
  </si>
  <si>
    <t>anurag.priyadarshi@capgemini.com</t>
  </si>
  <si>
    <t>Aparna A</t>
  </si>
  <si>
    <t>aparna.a@capgemini.com</t>
  </si>
  <si>
    <t>Asif Draxi</t>
  </si>
  <si>
    <t>asif.abduljabbar-draxi@capgemini.com</t>
  </si>
  <si>
    <t>Aswin K</t>
  </si>
  <si>
    <t>aswin.a.k@capgemini.com</t>
  </si>
  <si>
    <t>Ayush Srivastava</t>
  </si>
  <si>
    <t>ayush.c.srivastava@capgemini.com</t>
  </si>
  <si>
    <t>Chetana Bambalge</t>
  </si>
  <si>
    <t>chetana.bambalge@capgemini.com</t>
  </si>
  <si>
    <t>Aaleeva Panigrahy</t>
  </si>
  <si>
    <t>aaleevachanda.panigrahy@capgemini.com</t>
  </si>
  <si>
    <t>Anil Mahendrakar</t>
  </si>
  <si>
    <t>anil.rao-mahendrakar@capgemini.com</t>
  </si>
  <si>
    <t>Badwel Mujahid</t>
  </si>
  <si>
    <t>badwel.mujahid@capgemini.com</t>
  </si>
  <si>
    <t>Kavya K.S</t>
  </si>
  <si>
    <t>kavya.ks@capgemini.com</t>
  </si>
  <si>
    <t>Kavya N V</t>
  </si>
  <si>
    <t>kavya.n-v@capgemini.com</t>
  </si>
  <si>
    <t>Kavyashree Kulkarni</t>
  </si>
  <si>
    <t>kavyashree.kulkarni@capgemini.com</t>
  </si>
  <si>
    <t>Krishna Rath</t>
  </si>
  <si>
    <t>krishna.madhab-rath@capgemini.com</t>
  </si>
  <si>
    <t>Kumar Sagar</t>
  </si>
  <si>
    <t>kumar.b.sagar@capgemini.com</t>
  </si>
  <si>
    <t xml:space="preserve">Madhuchanda Sharma </t>
  </si>
  <si>
    <t>madhuchanda.sharma-s@capgemini.com</t>
  </si>
  <si>
    <t>Mahesh Marakumbi</t>
  </si>
  <si>
    <t>mahesh.shashidhar-marakumbi@capgemini.com</t>
  </si>
  <si>
    <t>Megha Hubli</t>
  </si>
  <si>
    <t>megha.hubli@capgemini.com</t>
  </si>
  <si>
    <t>Deva Merala</t>
  </si>
  <si>
    <t>deva.merala@capgemini.com</t>
  </si>
  <si>
    <t>Nayana N</t>
  </si>
  <si>
    <t>nayana.n@capgemini.com</t>
  </si>
  <si>
    <t>Kavita Sutar</t>
  </si>
  <si>
    <t>kavita.sutar@capgemini.com</t>
  </si>
  <si>
    <t>Chandrakala Gajjalakonda</t>
  </si>
  <si>
    <t>chandrakala.gajjalakonda@capgemini.com</t>
  </si>
  <si>
    <t>+91 8897341719</t>
  </si>
  <si>
    <t>Harsha K</t>
  </si>
  <si>
    <t>harsha.kolla@capgemini.com</t>
  </si>
  <si>
    <t>+91 8328066119</t>
  </si>
  <si>
    <t>Indrayani Vijay Lambat</t>
  </si>
  <si>
    <t>indrayani.lambat@capgemini.com</t>
  </si>
  <si>
    <t>+91 7350110397</t>
  </si>
  <si>
    <t>Kuldeep Singh</t>
  </si>
  <si>
    <t>kuldeep.e.singh@capgemini.com</t>
  </si>
  <si>
    <t>+91 7008245754</t>
  </si>
  <si>
    <t>Morishetty Sushma</t>
  </si>
  <si>
    <t>sushma.morishetty@capgemini.com</t>
  </si>
  <si>
    <t>+91 9951612757</t>
  </si>
  <si>
    <t>Piyush Rajesh Pingle</t>
  </si>
  <si>
    <t>piyush.pingle@capgemini.com</t>
  </si>
  <si>
    <t>+91 7020852599</t>
  </si>
  <si>
    <t>Praveena Bhajipale</t>
  </si>
  <si>
    <t>praveena.bhajipale@capgemini.com</t>
  </si>
  <si>
    <t>+91 7304214238</t>
  </si>
  <si>
    <t>Preeti Manhas</t>
  </si>
  <si>
    <t>preeti.manhas@capgemini.com</t>
  </si>
  <si>
    <t>+91 9501571041</t>
  </si>
  <si>
    <t>Priyasha Ghosh</t>
  </si>
  <si>
    <t>priyasha.ghosh@capgemini.com</t>
  </si>
  <si>
    <t>+91 8016493997</t>
  </si>
  <si>
    <t>Rahul Mohanty</t>
  </si>
  <si>
    <t>rahul.mohanty@capgemini.com</t>
  </si>
  <si>
    <t>+91 7064795144</t>
  </si>
  <si>
    <t>Rameen Jagam</t>
  </si>
  <si>
    <t>rameen.jagam@capgemini.com</t>
  </si>
  <si>
    <t>+91 6304506998</t>
  </si>
  <si>
    <t>Ravikant Prakashrao Jadhav</t>
  </si>
  <si>
    <t>ravikant.jadhav@capgemini.com</t>
  </si>
  <si>
    <t>+91 9766020514</t>
  </si>
  <si>
    <t>Selvarajan Srividya</t>
  </si>
  <si>
    <t>srividya.selvarajan@capgemini.com</t>
  </si>
  <si>
    <t>+91 7337211240</t>
  </si>
  <si>
    <t>Shipra Pareek</t>
  </si>
  <si>
    <t>shipra.pareek@capgemini.com</t>
  </si>
  <si>
    <t>+91 8503991665</t>
  </si>
  <si>
    <t>Shital Prasad Gambhir</t>
  </si>
  <si>
    <t>shital.gambhir@capgemini.com</t>
  </si>
  <si>
    <t>+91 7387139834</t>
  </si>
  <si>
    <t>Supriya Mohan Shinde</t>
  </si>
  <si>
    <t>supriya.shinde@capgemini.com</t>
  </si>
  <si>
    <t>+91 7264824708</t>
  </si>
  <si>
    <t>Vidyashri S Patil</t>
  </si>
  <si>
    <t>vidyashri.patil@capgemini.com</t>
  </si>
  <si>
    <t>+91 9901417381</t>
  </si>
  <si>
    <t>P Sandeep Kumar</t>
  </si>
  <si>
    <t>sandeep-kumar.perumandla@capgemini.com</t>
  </si>
  <si>
    <t>+91 9000657930</t>
  </si>
  <si>
    <t>J.Venkata Sainadh</t>
  </si>
  <si>
    <t>venkata-sainadh.jajula@capgemini.com</t>
  </si>
  <si>
    <t>Java Script Full Stack Developer</t>
  </si>
  <si>
    <t>Kalava V Chaithanya</t>
  </si>
  <si>
    <t>venkata-chaithanya.kalava@capgemini.com</t>
  </si>
  <si>
    <t>Sailla Ashok Kumar</t>
  </si>
  <si>
    <t>sailla-ashok.kumar@capgemini.com</t>
  </si>
  <si>
    <t>Rajeev Kumar</t>
  </si>
  <si>
    <t>rajeev.o.kumar@capgemini.com</t>
  </si>
  <si>
    <t>Ritu Kumari</t>
  </si>
  <si>
    <t>ritu.c.kumari@capgemini.com</t>
  </si>
  <si>
    <t>Saeesh Raikar</t>
  </si>
  <si>
    <t>saeesh.tulshidas-raikar@capgemini.com</t>
  </si>
  <si>
    <t>Saurabh Muley</t>
  </si>
  <si>
    <t>saurabh.muley@capgemini.com</t>
  </si>
  <si>
    <t>Shashi Kumar Yadav</t>
  </si>
  <si>
    <t>shashi.kumar-yadav@capgemini.com</t>
  </si>
  <si>
    <t>Nikhil Rawat</t>
  </si>
  <si>
    <t>nikhil.rawat@capgemini.com</t>
  </si>
  <si>
    <t>P R Soumya</t>
  </si>
  <si>
    <t>soumya.p-r@capgemini.com</t>
  </si>
  <si>
    <t>Palak Raghav</t>
  </si>
  <si>
    <t>palak.raghav@capgemini.com</t>
  </si>
  <si>
    <t>Pooja Mokashi</t>
  </si>
  <si>
    <t>pooja.mokashi@capgemini.com</t>
  </si>
  <si>
    <t>Poonam A Medar</t>
  </si>
  <si>
    <t>poonam.medar@capgemini.com</t>
  </si>
  <si>
    <t>Prabhu Kalyan Mishra</t>
  </si>
  <si>
    <t>prabhu.kalyan-mishra@capgemini.com</t>
  </si>
  <si>
    <t>Pranay Kumar Nayak</t>
  </si>
  <si>
    <t>pranaykumar.nayak@capgemini.com</t>
  </si>
  <si>
    <t>Priya L Kotyal</t>
  </si>
  <si>
    <t>priya.kotyal@capgemini.com</t>
  </si>
  <si>
    <t>Priyadharshini N</t>
  </si>
  <si>
    <t>priyadharshini.natarajan@capgemini.com</t>
  </si>
  <si>
    <t>Priyanka Mishra</t>
  </si>
  <si>
    <t>priyanka.j.mishra@capgemini.com</t>
  </si>
  <si>
    <t>Pujari Tulasi Ram</t>
  </si>
  <si>
    <t>pujari.ram@capgemini.com</t>
  </si>
  <si>
    <t>R Mayank Pillai</t>
  </si>
  <si>
    <t>rmayank.pillai@capgemini.com</t>
  </si>
  <si>
    <t>Rabia Hasan</t>
  </si>
  <si>
    <t>rabia.hasan@capgemini.com</t>
  </si>
  <si>
    <t>Rahul</t>
  </si>
  <si>
    <t>rahul.f.rahul@capgemini.com</t>
  </si>
  <si>
    <t>Rekha Y Sakannavar</t>
  </si>
  <si>
    <t>rekha.sakannavar@capgemini.com</t>
  </si>
  <si>
    <t>+91 7204192149</t>
  </si>
  <si>
    <t>Reshma N</t>
  </si>
  <si>
    <t>reshma.a.n@capgemini.com</t>
  </si>
  <si>
    <t>Ritam Sen</t>
  </si>
  <si>
    <t>ritam.sen@capgemini.com</t>
  </si>
  <si>
    <t>Roushan Singh</t>
  </si>
  <si>
    <t>roushan.singh@capgemini.com</t>
  </si>
  <si>
    <t>S Mounika</t>
  </si>
  <si>
    <t>mounika.s@capgemini.com</t>
  </si>
  <si>
    <t>Sachin G U</t>
  </si>
  <si>
    <t>sachin.g-u@capgemini.com</t>
  </si>
  <si>
    <t>Sandhya R</t>
  </si>
  <si>
    <t>sandhya.f.r@capgemini.com</t>
  </si>
  <si>
    <t>Shaifali</t>
  </si>
  <si>
    <t>shaifali.raikwar@capgemini.com</t>
  </si>
  <si>
    <t>Shalini</t>
  </si>
  <si>
    <t>shalini.punnyashetty@capgemini.com</t>
  </si>
  <si>
    <t>Shivakumar Tambake</t>
  </si>
  <si>
    <t>shiva.h.kumar@capgemini.com</t>
  </si>
  <si>
    <t>Shivendra Kumar Singh</t>
  </si>
  <si>
    <t>shivendra.kumar-singh@capgemini.com</t>
  </si>
  <si>
    <t>Shubhashree M</t>
  </si>
  <si>
    <t>shubhashree.m@capgemini.com</t>
  </si>
  <si>
    <t>Sindhoora N M</t>
  </si>
  <si>
    <t>sindhoora.n-m@capgemini.com</t>
  </si>
  <si>
    <t>Soumya.C.Badiger</t>
  </si>
  <si>
    <t>soumya.badiger@capgemini.com</t>
  </si>
  <si>
    <t>Subhadeepta Tripathy</t>
  </si>
  <si>
    <t>subhadeepta.tripathy@capgemini.com</t>
  </si>
  <si>
    <t>Sujeet Savalagi</t>
  </si>
  <si>
    <t>sujeet.savalagi@capgemini.com</t>
  </si>
  <si>
    <t>Sumati</t>
  </si>
  <si>
    <t>sumati.shetty@capgemini.com</t>
  </si>
  <si>
    <t>Suprith V</t>
  </si>
  <si>
    <t>suprith.v@capgemini.com</t>
  </si>
  <si>
    <t>Supriya Yamanappa Bevoor</t>
  </si>
  <si>
    <t>supriya.yamanappa-bevoor@capgemini.com</t>
  </si>
  <si>
    <t>Suraj Kholia</t>
  </si>
  <si>
    <t>suraj.kholia@capgemini.com</t>
  </si>
  <si>
    <t>Surbhi Shrivastava</t>
  </si>
  <si>
    <t>surbhi.a.shrivastava@capgemini.com</t>
  </si>
  <si>
    <t>Sushma G S</t>
  </si>
  <si>
    <t>sushma.g-s@capgemini.com</t>
  </si>
  <si>
    <t>Sushma V Malenni</t>
  </si>
  <si>
    <t>sushma.v-malenni@capgemini.com</t>
  </si>
  <si>
    <t>Sushree Sangita Nayak</t>
  </si>
  <si>
    <t>sushree-sangita.nayak@capgemini.com</t>
  </si>
  <si>
    <t>Swathi G</t>
  </si>
  <si>
    <t>swathi.a.g@capgemini.com</t>
  </si>
  <si>
    <t>Sweety Kumari</t>
  </si>
  <si>
    <t>sweety.a.kumari@capgemini.com</t>
  </si>
  <si>
    <t>Syed Abdul Rahman</t>
  </si>
  <si>
    <t>syed.abdul-rahman@capgemini.com</t>
  </si>
  <si>
    <t>Thejus Madhu</t>
  </si>
  <si>
    <t>thejus.madhu@capgemini.com</t>
  </si>
  <si>
    <t>V V Karthikeya Krishna Teja</t>
  </si>
  <si>
    <t>vv-karthikeya.krishna-teja@capgemini.com</t>
  </si>
  <si>
    <t>Vani Madugundu</t>
  </si>
  <si>
    <t>vani.madugundu@capgemini.com</t>
  </si>
  <si>
    <t>Vidyashree G V</t>
  </si>
  <si>
    <t>vidyashree.g-v@capgemini.com</t>
  </si>
  <si>
    <t>Vikas Kumar</t>
  </si>
  <si>
    <t>vikas.z.kumar@capgemini.com</t>
  </si>
  <si>
    <t>Alekya Santoshi Gayitri Maddu</t>
  </si>
  <si>
    <t>alekya-santoshi-gayitri.maddu@capgemini.com</t>
  </si>
  <si>
    <t>Mummaka Vinay Kumar</t>
  </si>
  <si>
    <t>vinaykumar.a.m@capgemini.com</t>
  </si>
  <si>
    <t>Nugambal Gnanasai</t>
  </si>
  <si>
    <t>gnana-sai.nugambal@capgemini.com</t>
  </si>
  <si>
    <t>Sateesh</t>
  </si>
  <si>
    <t>sateesh.kota@capgemini.com</t>
  </si>
  <si>
    <t>Rishabh Agarwal</t>
  </si>
  <si>
    <t>rishabh.b.agarwal@capgemini.com</t>
  </si>
  <si>
    <t>+91 9198181886</t>
  </si>
  <si>
    <t>Rohit Kumar</t>
  </si>
  <si>
    <t>rohit.x.kumar@capgemini.com</t>
  </si>
  <si>
    <t>+91 7389343390</t>
  </si>
  <si>
    <t>Somagatta Harish</t>
  </si>
  <si>
    <t>harish.somagatta@capgemini.com</t>
  </si>
  <si>
    <t>JEE Full Stack Developer</t>
  </si>
  <si>
    <t>Gokulnath S</t>
  </si>
  <si>
    <t>gokulnath.s@capgemini.com</t>
  </si>
  <si>
    <t>+91 9095928846</t>
  </si>
  <si>
    <t>Bhanu Prakash</t>
  </si>
  <si>
    <t>bhanu-prakash.doddi@capgemini.com</t>
  </si>
  <si>
    <t>+91 8639488547</t>
  </si>
  <si>
    <t>DILEEP REDDY NALLA</t>
  </si>
  <si>
    <t>dileep.nalla@capgemini.com</t>
  </si>
  <si>
    <t>+91 8179682396</t>
  </si>
  <si>
    <t>GANTA SHASHANK REDDY</t>
  </si>
  <si>
    <t>shashank-reddy.ganta@capgemini.com</t>
  </si>
  <si>
    <t>+91 9010152529</t>
  </si>
  <si>
    <t>HEMANTH REDDY SRIRANGAM</t>
  </si>
  <si>
    <t>hemanth-reddy.srirangam@capgemini.com</t>
  </si>
  <si>
    <t>+91 7396666588</t>
  </si>
  <si>
    <t>INDU NARASINGULA</t>
  </si>
  <si>
    <t>indu.narasingula@capgemini.com</t>
  </si>
  <si>
    <t>+91 9705445108</t>
  </si>
  <si>
    <t>JOYCE DEBORAH THANDRA</t>
  </si>
  <si>
    <t>joyce-deborah.thandra@capgemini.com</t>
  </si>
  <si>
    <t>+91 9676510426</t>
  </si>
  <si>
    <t>PARUCHURI PAVITHRA</t>
  </si>
  <si>
    <t>pavithra.paruchuri@capgemini.com</t>
  </si>
  <si>
    <t>+91 9063779181</t>
  </si>
  <si>
    <t>PRANAY REDDY</t>
  </si>
  <si>
    <t>sai-pranay.gadeela@capgemini.com</t>
  </si>
  <si>
    <t>+91 8106517484</t>
  </si>
  <si>
    <t>RAMYA REDDY</t>
  </si>
  <si>
    <t>jillelaramya.reddy@capgemini.com</t>
  </si>
  <si>
    <t>+91 9951703346</t>
  </si>
  <si>
    <t>RUDRABOINA NANDHINI</t>
  </si>
  <si>
    <t>rudraboina.nandhini@capgemini.com</t>
  </si>
  <si>
    <t>+91 9703349914</t>
  </si>
  <si>
    <t>SAI KIRAN MARYALA</t>
  </si>
  <si>
    <t>sai-kiran.maryala@capgemini.com</t>
  </si>
  <si>
    <t>+91 9885844920</t>
  </si>
  <si>
    <t>SAI PRANAV  REDDY</t>
  </si>
  <si>
    <t>donthidi-sai-pranav.reddy@capgemini.com</t>
  </si>
  <si>
    <t>+91 9291559303</t>
  </si>
  <si>
    <t>SANJANA RAVULA</t>
  </si>
  <si>
    <t>sanjana.ravula@capgemini.com</t>
  </si>
  <si>
    <t>+91 9515225517</t>
  </si>
  <si>
    <t>SHAMANTHAKAMANI KYASARAM</t>
  </si>
  <si>
    <t>shamanthakamani.kyasaram@capgemini.com</t>
  </si>
  <si>
    <t>+91 9063748493</t>
  </si>
  <si>
    <t>SHIREESHA KANIKIREDDY</t>
  </si>
  <si>
    <t>shireesha.kanikireddy@capgemini.com</t>
  </si>
  <si>
    <t>+91 9603047647</t>
  </si>
  <si>
    <t>SOWMYA BUSANAGARI</t>
  </si>
  <si>
    <t>busanagari.sowmya@capgemini.com</t>
  </si>
  <si>
    <t>+91 9951830016</t>
  </si>
  <si>
    <t xml:space="preserve">SRI NIKITHA  VARADA </t>
  </si>
  <si>
    <t>sri-nikitha.varada@capgemini.com</t>
  </si>
  <si>
    <t>+91 9951497036</t>
  </si>
  <si>
    <t>SUHAAS BHARADWAJ MUDIGONDA</t>
  </si>
  <si>
    <t>suhaas.mudigonda@capgemini.com</t>
  </si>
  <si>
    <t>+91 9703053308</t>
  </si>
  <si>
    <t>THIRUTOPU PRANAY TEJ</t>
  </si>
  <si>
    <t>pranay-tej.thirutopu@capgemini.com</t>
  </si>
  <si>
    <t>+91 7097712233</t>
  </si>
  <si>
    <t>VARA LAKSHMI VEMPATAPU</t>
  </si>
  <si>
    <t>vara-lakshmi.vempatapu@capgemini.com</t>
  </si>
  <si>
    <t>+91 7675069216</t>
  </si>
  <si>
    <t>VARSHA UPPALA</t>
  </si>
  <si>
    <t>varsha.uppala@capgemini.com</t>
  </si>
  <si>
    <t>+91 7036155594</t>
  </si>
  <si>
    <t>VIJAY REDDY</t>
  </si>
  <si>
    <t>vijay-reddy.sontireddy@capgemini.com</t>
  </si>
  <si>
    <t>+91 9505489924</t>
  </si>
  <si>
    <t>VINITHA BHAIRI</t>
  </si>
  <si>
    <t>vinitha.bhairi@capgemini.com</t>
  </si>
  <si>
    <t>+91 7675868613</t>
  </si>
  <si>
    <t>VINOD TORLIKONDA</t>
  </si>
  <si>
    <t>vinod.torlikonda@capgemini.com</t>
  </si>
  <si>
    <t>+91 9542355794</t>
  </si>
  <si>
    <t xml:space="preserve">AILNENI  KAVYA </t>
  </si>
  <si>
    <t>ailneni.kavya@capgemini.com</t>
  </si>
  <si>
    <t>+91 9603559292</t>
  </si>
  <si>
    <t>AKHIL  YENGAL</t>
  </si>
  <si>
    <t>akhil.yengal@capgemini.com</t>
  </si>
  <si>
    <t>+91 9063450019</t>
  </si>
  <si>
    <t xml:space="preserve">ASMA </t>
  </si>
  <si>
    <t>asma.na@capgemini.com</t>
  </si>
  <si>
    <t>+91 9515413226</t>
  </si>
  <si>
    <t>BALAM NAVEEN KUMAR</t>
  </si>
  <si>
    <t>naveen-kumar.balam@capgemini.com</t>
  </si>
  <si>
    <t>+91 8897252753</t>
  </si>
  <si>
    <t>BHAVANA CHICKALKAR</t>
  </si>
  <si>
    <t>chickalkar.bhavana@capgemini.com</t>
  </si>
  <si>
    <t>+91 8142704072</t>
  </si>
  <si>
    <t>BLESSY BEULAH KATTI</t>
  </si>
  <si>
    <t>blessy.katti@capgemini.com</t>
  </si>
  <si>
    <t>+91 7036378784</t>
  </si>
  <si>
    <t>BODIGE USHA SREE</t>
  </si>
  <si>
    <t>ushasree.bodige@capgemini.com</t>
  </si>
  <si>
    <t>+91 9515812089</t>
  </si>
  <si>
    <t xml:space="preserve">CHERUKURI KAVYA </t>
  </si>
  <si>
    <t>kavya.cherukuri@capgemini.com</t>
  </si>
  <si>
    <t>+91 9985866673</t>
  </si>
  <si>
    <t>GORASA NAGA VENKATA SATYA NAREN</t>
  </si>
  <si>
    <t>naga-venkata-satya-naren.gorasa@capgemini.com</t>
  </si>
  <si>
    <t>+91 9502413135</t>
  </si>
  <si>
    <t>GUGGILLA SAI TEJASWI</t>
  </si>
  <si>
    <t>sai-tejaswi.guggilla@capgemini.com</t>
  </si>
  <si>
    <t>+91 9392585075</t>
  </si>
  <si>
    <t>Amarnath Kanapuram</t>
  </si>
  <si>
    <t>amarnath.kanapuram@capgemini.com</t>
  </si>
  <si>
    <t>+91 7842208657</t>
  </si>
  <si>
    <t>Anusha Gangasani</t>
  </si>
  <si>
    <t>anusha.gangasani@capgemini.com</t>
  </si>
  <si>
    <t>+91 9177904175</t>
  </si>
  <si>
    <t>Chowraha Karthik Jaiswal</t>
  </si>
  <si>
    <t>chowraha.jaiswal@capgemini.com</t>
  </si>
  <si>
    <t>+91 9676361315</t>
  </si>
  <si>
    <t>Jayashree Alladi</t>
  </si>
  <si>
    <t>jayashree.alladi@capgemini.com</t>
  </si>
  <si>
    <t>+91 7893426762</t>
  </si>
  <si>
    <t>Krishnaveni Kadakuntla</t>
  </si>
  <si>
    <t>kadakuntla.krishnaveni@capgemini.com</t>
  </si>
  <si>
    <t>+91 8106240158</t>
  </si>
  <si>
    <t>Lavanya Ganga</t>
  </si>
  <si>
    <t>lavanya.ganga@capgemini.com</t>
  </si>
  <si>
    <t>+91 9642206084</t>
  </si>
  <si>
    <t>Uradi Bhaskar</t>
  </si>
  <si>
    <t>uradi.bhaskar@capgemini.com</t>
  </si>
  <si>
    <t>+91 9948761996</t>
  </si>
  <si>
    <t>Vindhya Dodle</t>
  </si>
  <si>
    <t>vindhya.dodle@capgemini.com</t>
  </si>
  <si>
    <t>+91 9705826827</t>
  </si>
  <si>
    <t>Vinith Kandavelli</t>
  </si>
  <si>
    <t>vinith.k@capgemini.com</t>
  </si>
  <si>
    <t>+91 9676763286</t>
  </si>
  <si>
    <t>Adati Vikram</t>
  </si>
  <si>
    <t>adati.vikram@capgemini.com</t>
  </si>
  <si>
    <t>+91 9700078359</t>
  </si>
  <si>
    <t>Annamaneni Shruthi</t>
  </si>
  <si>
    <t>shruthi.annamaneni@capgemini.com</t>
  </si>
  <si>
    <t>+91 7207137098</t>
  </si>
  <si>
    <t>Deva Charwaka</t>
  </si>
  <si>
    <t>charwaka.deva@capgemini.com</t>
  </si>
  <si>
    <t>+91 9542829731</t>
  </si>
  <si>
    <t>Gangidi Varsha Reddy</t>
  </si>
  <si>
    <t>gangidi.varsha-reddy@capgemini.com</t>
  </si>
  <si>
    <t>+91 9704075384</t>
  </si>
  <si>
    <t>INDRAKANTI LAKSHMI HARIKA</t>
  </si>
  <si>
    <t>indrakanti.harika@capgemini.com</t>
  </si>
  <si>
    <t>+91 8184894116</t>
  </si>
  <si>
    <t>ITHA  SRIHARSHA</t>
  </si>
  <si>
    <t>sriharsha.iytha@capgemini.com</t>
  </si>
  <si>
    <t>+91 9491118546</t>
  </si>
  <si>
    <t>KOLIPAKA RAVITEJA</t>
  </si>
  <si>
    <t>raviteja.kolipaka@capgemini.com</t>
  </si>
  <si>
    <t>+91 7569772644</t>
  </si>
  <si>
    <t>LAXMI PRASANNA CHINTHALA</t>
  </si>
  <si>
    <t>laxmiprasanna.chinthala@capgemini.com</t>
  </si>
  <si>
    <t>+91 9963358247</t>
  </si>
  <si>
    <t>MUSUKU SAI SRINIVAS</t>
  </si>
  <si>
    <t>sai-srinivas.musuku@capgemini.com</t>
  </si>
  <si>
    <t>+91 8885111935</t>
  </si>
  <si>
    <t>MUSUNURU NIKITHA</t>
  </si>
  <si>
    <t>nikitha.musunuru@capgemini.com</t>
  </si>
  <si>
    <t>+91 9951341907</t>
  </si>
  <si>
    <t>MUTHIREDDY DILEEP KUMAR</t>
  </si>
  <si>
    <t>dileep-kumar.muthireddy@capgemini.com</t>
  </si>
  <si>
    <t>+91 7093435306</t>
  </si>
  <si>
    <t>NANDITHA SANKURI</t>
  </si>
  <si>
    <t>nanditha.sankuri@capgemini.com</t>
  </si>
  <si>
    <t>+91 8374012854</t>
  </si>
  <si>
    <t>Anusha Dodla</t>
  </si>
  <si>
    <t>anusha.dodla@capgemini.com</t>
  </si>
  <si>
    <t>+91 9652503646</t>
  </si>
  <si>
    <t>Anusha Parre</t>
  </si>
  <si>
    <t>anusha.parre@capgemini.com</t>
  </si>
  <si>
    <t>+91 6309531558</t>
  </si>
  <si>
    <t>Apala Chandan Reddy</t>
  </si>
  <si>
    <t>chandan-reddy.apala@capgemini.com</t>
  </si>
  <si>
    <t>+91 8686461220</t>
  </si>
  <si>
    <t>Bejugam Sai Santosh</t>
  </si>
  <si>
    <t>sai-santhosh.bejugam@capgemini.com</t>
  </si>
  <si>
    <t>+91 9010362152</t>
  </si>
  <si>
    <t>Beldhe Akshara</t>
  </si>
  <si>
    <t>akshara.beldhe@capgemini.com</t>
  </si>
  <si>
    <t>+91 9000665971</t>
  </si>
  <si>
    <t>Chavan Pavan Raj</t>
  </si>
  <si>
    <t>pavan-raj.chavan@capgemini.com</t>
  </si>
  <si>
    <t>+91 9705155000</t>
  </si>
  <si>
    <t>E.Sai Shanker Kumar</t>
  </si>
  <si>
    <t>sai-shanker-kumar.emmadi@capgemini.com</t>
  </si>
  <si>
    <t>+91 9700815767</t>
  </si>
  <si>
    <t>Garlapally Shilpa</t>
  </si>
  <si>
    <t>garlapally.shilpa@capgemini.com</t>
  </si>
  <si>
    <t>+91 8897628617</t>
  </si>
  <si>
    <t>Gollapally Pooja</t>
  </si>
  <si>
    <t>pooja.gollapally@capgemini.com</t>
  </si>
  <si>
    <t>+91 9515871766</t>
  </si>
  <si>
    <t>Jellaraviteja</t>
  </si>
  <si>
    <t>raviteja.jella@capgemini.com</t>
  </si>
  <si>
    <t>+91 9581972063</t>
  </si>
  <si>
    <t>k.Krishnaiah</t>
  </si>
  <si>
    <t>k.krishnaiah@capgemini.com</t>
  </si>
  <si>
    <t>+91 7661040712</t>
  </si>
  <si>
    <t>Anshika Maurya</t>
  </si>
  <si>
    <t>anshika.maurya@capgemini.com</t>
  </si>
  <si>
    <t>Athira P T</t>
  </si>
  <si>
    <t>athira.p-t@capgemini.com</t>
  </si>
  <si>
    <t>G.Sreelekha</t>
  </si>
  <si>
    <t>sreelekha.gonuguntla@capgemini.com</t>
  </si>
  <si>
    <t>Medikonda Visweswara Sai</t>
  </si>
  <si>
    <t>visweswara-sai.medikonda@capgemini.com</t>
  </si>
  <si>
    <t>+91 9963112939</t>
  </si>
  <si>
    <t>Kandukuri Usmitha</t>
  </si>
  <si>
    <t>kandukuri.usmitha@capgemini.com</t>
  </si>
  <si>
    <t>+91 9491918989</t>
  </si>
  <si>
    <t>Rahul Kumar</t>
  </si>
  <si>
    <t>rahul.ax.kumar@capgemini.com</t>
  </si>
  <si>
    <t>+91 7903474536</t>
  </si>
  <si>
    <t>Debasish Mishra</t>
  </si>
  <si>
    <t>debasish.b.mishra@capgemini.com</t>
  </si>
  <si>
    <t>+91 7008281284</t>
  </si>
  <si>
    <t>Logavani</t>
  </si>
  <si>
    <t>logavani.jaisankar@capgemini.com</t>
  </si>
  <si>
    <t>+91 7339399419</t>
  </si>
  <si>
    <t>Mounica Singupuram</t>
  </si>
  <si>
    <t>mounica.singupuram@capgemini.com</t>
  </si>
  <si>
    <t>+91 8186932552</t>
  </si>
  <si>
    <t>Dineshwarun G</t>
  </si>
  <si>
    <t>dineshwarun.gandhi@capgemini.com</t>
  </si>
  <si>
    <t>+91 8489358557</t>
  </si>
  <si>
    <t>Dacharla Mahesh</t>
  </si>
  <si>
    <t>mahesh.dacharla@capgemini.com</t>
  </si>
  <si>
    <t>+91 8328584565</t>
  </si>
  <si>
    <t>Kavya Ande</t>
  </si>
  <si>
    <t>kavya.ande@capgemini.com</t>
  </si>
  <si>
    <t>+91 6305698270</t>
  </si>
  <si>
    <t>Nivetha Kumaravel</t>
  </si>
  <si>
    <t>nivetha.kumaravel@capgemini.com</t>
  </si>
  <si>
    <t>+91 8098898678</t>
  </si>
  <si>
    <t>Poovarasan Perumal</t>
  </si>
  <si>
    <t>poovarasan.p@capgemini.com</t>
  </si>
  <si>
    <t>+91 8072255944</t>
  </si>
  <si>
    <t>NAIDI SACHIN KUMAR</t>
  </si>
  <si>
    <t>sachin-kumar.naidi@capgemini.com</t>
  </si>
  <si>
    <t>+91 7386969427</t>
  </si>
  <si>
    <t>NARSINI SHIVA KUMAR</t>
  </si>
  <si>
    <t>shiva-kumar.narsini@capgemini.com</t>
  </si>
  <si>
    <t>+91 8008776108</t>
  </si>
  <si>
    <t>NAYAKOTI SRAVANTHI</t>
  </si>
  <si>
    <t>sravanthi.nayakoti@capgemini.com</t>
  </si>
  <si>
    <t>+91 9491938077</t>
  </si>
  <si>
    <t>NAYANI SAIRAM</t>
  </si>
  <si>
    <t>sairam.nayani@capgemini.com</t>
  </si>
  <si>
    <t>+91 9494883848</t>
  </si>
  <si>
    <t>PAMARTHI SAMYUKTHA</t>
  </si>
  <si>
    <t>pamarthi.samyuktha@capgemini.com</t>
  </si>
  <si>
    <t>+91 8464871674</t>
  </si>
  <si>
    <t>PULLAREDDYGARI ABHINAV REDDY</t>
  </si>
  <si>
    <t>abhinav-reddy.pullareddygari@capgemini.com</t>
  </si>
  <si>
    <t>+91 8897591301</t>
  </si>
  <si>
    <t>PULLEPALLY DINESH KUMAR</t>
  </si>
  <si>
    <t>dinesh-kumar.pullepally@capgemini.com</t>
  </si>
  <si>
    <t>+91 9160150011</t>
  </si>
  <si>
    <t>RAGANNAGARI SAICHARAN REDDY</t>
  </si>
  <si>
    <t>saicharan.ragannagari@capgemini.com</t>
  </si>
  <si>
    <t>+91 7093748818</t>
  </si>
  <si>
    <t>SAI TEJA DEVARAKONDA</t>
  </si>
  <si>
    <t>saiteja.devarakonda@capgemini.com</t>
  </si>
  <si>
    <t>+91 8333865040</t>
  </si>
  <si>
    <t>SANGEETRAO PHANI KRISHNA</t>
  </si>
  <si>
    <t>phani-krishna.sangeetrao@capgemini.com</t>
  </si>
  <si>
    <t>+91 7981243524</t>
  </si>
  <si>
    <t>CHITYALA RUSHMA REDDY</t>
  </si>
  <si>
    <t>rushma-reddy.chityala@capgemini.com</t>
  </si>
  <si>
    <t>+91 8464004334</t>
  </si>
  <si>
    <t>DUNABOINA HARIPRASAD</t>
  </si>
  <si>
    <t>hariprasad.dunaboina@capgemini.com</t>
  </si>
  <si>
    <t>+91 9494857241</t>
  </si>
  <si>
    <t>GUJJARI AJAY KUMAR</t>
  </si>
  <si>
    <t>ajay-kumar.gujjari@capgemini.com</t>
  </si>
  <si>
    <t>+91 7207011199</t>
  </si>
  <si>
    <t>K. Geeth Surya</t>
  </si>
  <si>
    <t>geethsurya.kalleda@capgemini.com</t>
  </si>
  <si>
    <t>+91 7396008412</t>
  </si>
  <si>
    <t>KASAM PRATHYUSHA</t>
  </si>
  <si>
    <t>prathyusha.kasam@capgemini.com</t>
  </si>
  <si>
    <t>+91 7659907888</t>
  </si>
  <si>
    <t>L.ALEKYA</t>
  </si>
  <si>
    <t>l.alekya@capgemini.com</t>
  </si>
  <si>
    <t>+91 8121388743</t>
  </si>
  <si>
    <t>MADHAVANENI ARAVIND RAO</t>
  </si>
  <si>
    <t>aravind.rao@capgemini.com</t>
  </si>
  <si>
    <t>+91 9014063812</t>
  </si>
  <si>
    <t>MANNE SRIKANTH</t>
  </si>
  <si>
    <t>srikanth.manne@capgemini.com</t>
  </si>
  <si>
    <t>+91 9949502250</t>
  </si>
  <si>
    <t>MYLAPUR MEHER SRINIVAS</t>
  </si>
  <si>
    <t>meher.mylapur@capgemini.com</t>
  </si>
  <si>
    <t>+91 9177063637</t>
  </si>
  <si>
    <t>NIKHITHA BOLLU</t>
  </si>
  <si>
    <t>nikhitha.bollu@capgemini.com</t>
  </si>
  <si>
    <t>+91 9505049891</t>
  </si>
  <si>
    <t>Ramya Vasamshetti</t>
  </si>
  <si>
    <t>vasamsheti.sri@capgemini.com</t>
  </si>
  <si>
    <t>+91 7997575752</t>
  </si>
  <si>
    <t>Nivedita</t>
  </si>
  <si>
    <t>nivedita.nivedita@capgemini.com</t>
  </si>
  <si>
    <t>Pallavi</t>
  </si>
  <si>
    <t>pallavi.d.pallavi@capgemini.com</t>
  </si>
  <si>
    <t>Potu.Moulika</t>
  </si>
  <si>
    <t>moulika.potu@capgemini.com</t>
  </si>
  <si>
    <t>Noida</t>
  </si>
  <si>
    <t>Premsagar K R</t>
  </si>
  <si>
    <t>prem-sagar.k-r@capgemini.com</t>
  </si>
  <si>
    <t>Priyanka Naik</t>
  </si>
  <si>
    <t>priyanka-balasaheb.naik@capgemini.com</t>
  </si>
  <si>
    <t>Rachapalli Sreelatha</t>
  </si>
  <si>
    <t>sreelatha.rachapalli@capgemini.com</t>
  </si>
  <si>
    <t>N Raghavendra</t>
  </si>
  <si>
    <t>raghavendra.narayana@capgemini.com</t>
  </si>
  <si>
    <t>Rahul Kumar Mishra</t>
  </si>
  <si>
    <t>rahul-kumar.mishra@capgemini.com</t>
  </si>
  <si>
    <t>Rohan Raju</t>
  </si>
  <si>
    <t>rohan-raju.s@capgemini.com</t>
  </si>
  <si>
    <t>Shikhar Gupta</t>
  </si>
  <si>
    <t>shikhar.b.gupta@capgemini.com</t>
  </si>
  <si>
    <t>Somesh Kumar Pati</t>
  </si>
  <si>
    <t>somesh-kumar.pati@capgemini.com</t>
  </si>
  <si>
    <t>Sowmya M S</t>
  </si>
  <si>
    <t>sowmya.m-s@capgemini.com</t>
  </si>
  <si>
    <t>Sudhanshu Jena</t>
  </si>
  <si>
    <t>sudhanshu.jena@capgemini.com</t>
  </si>
  <si>
    <t>Sudhansu Panigrahi</t>
  </si>
  <si>
    <t>sudhansu.panigrahi@capgemini.com</t>
  </si>
  <si>
    <t>Sushmita</t>
  </si>
  <si>
    <t>sushmita-d.sheshanagoudar@capgemini.com</t>
  </si>
  <si>
    <t>Tanzil</t>
  </si>
  <si>
    <t>tanzil.anwer@capgemini.com</t>
  </si>
  <si>
    <t>Kumaresan</t>
  </si>
  <si>
    <t>kumaresan.y@capgemini.com</t>
  </si>
  <si>
    <t>Lakshmiprasad.K</t>
  </si>
  <si>
    <t>lakshmi-prasad.k@capgemini.com</t>
  </si>
  <si>
    <t>G.Vignesh</t>
  </si>
  <si>
    <t>vignesh.b.g@capgemini.com</t>
  </si>
  <si>
    <t>H Sushma</t>
  </si>
  <si>
    <t>sushma.a.h@capgemini.com</t>
  </si>
  <si>
    <t>Jayasree K R</t>
  </si>
  <si>
    <t>jayashree.k-r@capgemini.com</t>
  </si>
  <si>
    <t>Mangala B Angadi</t>
  </si>
  <si>
    <t>mangala-b.angadi@capgemini.com</t>
  </si>
  <si>
    <t>Manjusha</t>
  </si>
  <si>
    <t>manjusha.pabolu@capgemini.com</t>
  </si>
  <si>
    <t>Manushree M S</t>
  </si>
  <si>
    <t>manushree.m-s@capgemini.com</t>
  </si>
  <si>
    <t>Mritunjay Kumar</t>
  </si>
  <si>
    <t>mritunjay.e.kumar@capgemini.com</t>
  </si>
  <si>
    <t>Pritam Parthasarathy</t>
  </si>
  <si>
    <t>pritam.parthasarathy@capgemini.com</t>
  </si>
  <si>
    <t>Ranjith Kumar R</t>
  </si>
  <si>
    <t>ranjith-kumar.a.r@capgemini.com</t>
  </si>
  <si>
    <t>Rasiga</t>
  </si>
  <si>
    <t>rasiga.k@capgemini.com</t>
  </si>
  <si>
    <t>Sherly A R Francis</t>
  </si>
  <si>
    <t>sherly-a-r.francis@capgemini.com</t>
  </si>
  <si>
    <t>Suma H H</t>
  </si>
  <si>
    <t>suma-hanumanagowda.hadagada@capgemini.com</t>
  </si>
  <si>
    <t>Swetha Pramod</t>
  </si>
  <si>
    <t>swetha.pramod@capgemini.com</t>
  </si>
  <si>
    <t>Thashmika P R</t>
  </si>
  <si>
    <t>thashmika.p-r@capgemini.com</t>
  </si>
  <si>
    <t>Vinayak Dakua</t>
  </si>
  <si>
    <t>vinayak.dakua@capgemini.com</t>
  </si>
  <si>
    <t>Balina Sumanth Babu</t>
  </si>
  <si>
    <t>sumanth-babu.balina@capgemini.com</t>
  </si>
  <si>
    <t>+91 9177761754</t>
  </si>
  <si>
    <t>Abdul Salam</t>
  </si>
  <si>
    <t>abdul.a.salam@capgemini.com</t>
  </si>
  <si>
    <t>Amit Kumar Saw</t>
  </si>
  <si>
    <t>amit-kumar.saw@capgemini.com</t>
  </si>
  <si>
    <t>Anita Satapathy</t>
  </si>
  <si>
    <t>anita.satapathy@capgemini.com</t>
  </si>
  <si>
    <t>Bibhu Nandan Panda</t>
  </si>
  <si>
    <t>bibhu-nandan.panda@capgemini.com</t>
  </si>
  <si>
    <t>Chaitra Tilak Naik</t>
  </si>
  <si>
    <t>chaitra-tilak.naik@capgemini.com</t>
  </si>
  <si>
    <t>Chandana Ketha</t>
  </si>
  <si>
    <t>chandana.ketha@capgemini.com</t>
  </si>
  <si>
    <t>Debasis Maharana</t>
  </si>
  <si>
    <t>debasis.maharana@capgemini.com</t>
  </si>
  <si>
    <t>Dipti Kiraula</t>
  </si>
  <si>
    <t>dipti.kiraula@capgemini.com</t>
  </si>
  <si>
    <t>Dn.Venkatesh</t>
  </si>
  <si>
    <t>venkatesh.dasari-nagaraj@capgemini.com</t>
  </si>
  <si>
    <t>Dowrla Pramodini</t>
  </si>
  <si>
    <t>pramodini.dowrla@capgemini.com</t>
  </si>
  <si>
    <t>Gaddam Sahaja</t>
  </si>
  <si>
    <t>sahaja.gaddam@capgemini.com</t>
  </si>
  <si>
    <t>Himanshu Kumar Sahu</t>
  </si>
  <si>
    <t>himanshu-kumar.sahu@capgemini.com</t>
  </si>
  <si>
    <t>Janmejoy Parida</t>
  </si>
  <si>
    <t>janmejoy.parida@capgemini.com</t>
  </si>
  <si>
    <t>Pooja Choudhury</t>
  </si>
  <si>
    <t>pooja.choudhury@capgemini.com</t>
  </si>
  <si>
    <t>Shuva Smita Sahu</t>
  </si>
  <si>
    <t>shuva-smita.sahu@capgemini.com</t>
  </si>
  <si>
    <t>Somnath Das</t>
  </si>
  <si>
    <t>somnath.d.das@capgemini.com</t>
  </si>
  <si>
    <t>Subhashree Padhy</t>
  </si>
  <si>
    <t>subhashree.padhy@capgemini.com</t>
  </si>
  <si>
    <t>Swastika Swain</t>
  </si>
  <si>
    <t>swastika.swain@capgemini.com</t>
  </si>
  <si>
    <t>Ram Prasad Sanapala</t>
  </si>
  <si>
    <t>sanapala-ram.prasad@capgemini.com</t>
  </si>
  <si>
    <t>+91 9032153394</t>
  </si>
  <si>
    <t>Sabbireddy Praneetha Reddy</t>
  </si>
  <si>
    <t>praneetha-reddy.sabbireddy@capgemini.com</t>
  </si>
  <si>
    <t>+91 9949975246</t>
  </si>
  <si>
    <t>Sairam</t>
  </si>
  <si>
    <t>sairam.chiluveru@capgemini.com</t>
  </si>
  <si>
    <t>+91 8142500863</t>
  </si>
  <si>
    <t>Vishal Ekkaldevi</t>
  </si>
  <si>
    <t>ekkal-devi.vishal@capgemini.com</t>
  </si>
  <si>
    <t>+91 7989890610</t>
  </si>
  <si>
    <t>Vutukuru Anusha</t>
  </si>
  <si>
    <t>anusha.vutukuru@capgemini.com</t>
  </si>
  <si>
    <t>+91 7702999541</t>
  </si>
  <si>
    <t>Yepuri Sindhuja</t>
  </si>
  <si>
    <t>yepuri.sindhuja@capgemini.com</t>
  </si>
  <si>
    <t>+91 8106018379</t>
  </si>
  <si>
    <t>Madapathi Mallikarjunayya</t>
  </si>
  <si>
    <t>mallikarjunayya.m@capgemini.com</t>
  </si>
  <si>
    <t>+91 9494168875</t>
  </si>
  <si>
    <t>Madem Siva Kishore</t>
  </si>
  <si>
    <t>siva-kishore.madem@capgemini.com</t>
  </si>
  <si>
    <t>+91 9000877735</t>
  </si>
  <si>
    <t>Manikanta Kalipatnapu</t>
  </si>
  <si>
    <t>satyamanikanta-venkata.kalipatnapu@capgemini.com</t>
  </si>
  <si>
    <t>+91 9989351356</t>
  </si>
  <si>
    <t>Maram Joshna</t>
  </si>
  <si>
    <t>maram.joshna@capgemini.com</t>
  </si>
  <si>
    <t>+91 9100466870</t>
  </si>
  <si>
    <t>Medisetty Rupesh</t>
  </si>
  <si>
    <t>medisetty.rupesh@capgemini.com</t>
  </si>
  <si>
    <t>+91 9032406974</t>
  </si>
  <si>
    <t>PINUMANDLA RAMAKRISHNA</t>
  </si>
  <si>
    <t>ramakrishna.pinumandla@capgemini.com</t>
  </si>
  <si>
    <t>+91 9966633429</t>
  </si>
  <si>
    <t>PRATHIBHA THIDIRI</t>
  </si>
  <si>
    <t>prathibha.thidiri@capgemini.com</t>
  </si>
  <si>
    <t>+91 8121899210</t>
  </si>
  <si>
    <t>SIDDI VISHNUNANDAN</t>
  </si>
  <si>
    <t>vishnu.siddi@capgemini.com</t>
  </si>
  <si>
    <t>+91 9676986379</t>
  </si>
  <si>
    <t>SIRUPA SHIVA TEJA</t>
  </si>
  <si>
    <t>shiva-teja.sirupa@capgemini.com</t>
  </si>
  <si>
    <t>+91 9010275704</t>
  </si>
  <si>
    <t>Snehitha Mugdasani*</t>
  </si>
  <si>
    <t>snehitha.mugdasani@capgemini.com</t>
  </si>
  <si>
    <t>+91 9640932199</t>
  </si>
  <si>
    <t>TEJA CHAVA</t>
  </si>
  <si>
    <t>teja.chava@capgemini.com</t>
  </si>
  <si>
    <t>+91 9603013561</t>
  </si>
  <si>
    <t>THALAKATLA KALYANI</t>
  </si>
  <si>
    <t>thalakatla.kalyani@capgemini.com</t>
  </si>
  <si>
    <t>+91 9515354208</t>
  </si>
  <si>
    <t>THOTA MANIKANTH REDDY</t>
  </si>
  <si>
    <t>manikanth.thota@capgemini.com</t>
  </si>
  <si>
    <t>+91 9866300309</t>
  </si>
  <si>
    <t>UDAY KUMAR KURAPATI</t>
  </si>
  <si>
    <t>uday-kumar.kurapati@capgemini.com</t>
  </si>
  <si>
    <t>+91 7036774508</t>
  </si>
  <si>
    <t>VARDANNAGARI VANI</t>
  </si>
  <si>
    <t>vani.vardannagari@capgemini.com</t>
  </si>
  <si>
    <t>+91 9247263359</t>
  </si>
  <si>
    <t>VINEETH KANDUGULA</t>
  </si>
  <si>
    <t>vineeth.kandugula@capgemini.com</t>
  </si>
  <si>
    <t>+91 9618660887</t>
  </si>
  <si>
    <t>Vyshnavi Vemuri*</t>
  </si>
  <si>
    <t>vyshnavi.vemuri@capgemini.com</t>
  </si>
  <si>
    <t>+91 7799654375</t>
  </si>
  <si>
    <t>YEDUPATI KALYANI</t>
  </si>
  <si>
    <t>kalyani.yedupati@capgemini.com</t>
  </si>
  <si>
    <t>+91 9515674959</t>
  </si>
  <si>
    <t>A S Pradeep</t>
  </si>
  <si>
    <t>pradeep.a-s@capgemini.com</t>
  </si>
  <si>
    <t>+91 8447917385</t>
  </si>
  <si>
    <t>Aditya Sreenath</t>
  </si>
  <si>
    <t>aditya.sreenath@capgemini.com</t>
  </si>
  <si>
    <t>+91 9790713086</t>
  </si>
  <si>
    <t>Ajay Sharma</t>
  </si>
  <si>
    <t>ajay.e.sharma@capgemini.com</t>
  </si>
  <si>
    <t>+91 7895322070</t>
  </si>
  <si>
    <t>Apoorv Kumar</t>
  </si>
  <si>
    <t>apoorv.kumar@capgemini.com</t>
  </si>
  <si>
    <t>+91 9790709916</t>
  </si>
  <si>
    <t>Arshia Verma</t>
  </si>
  <si>
    <t>arshia.verma@capgemini.com</t>
  </si>
  <si>
    <t>+91 8988402214</t>
  </si>
  <si>
    <t>Ayan Mehta</t>
  </si>
  <si>
    <t>ayan.a.mehta@capgemini.com</t>
  </si>
  <si>
    <t>+91 8178102710</t>
  </si>
  <si>
    <t>Debayan Ghosh</t>
  </si>
  <si>
    <t>debayan.ghosh@capgemini.com</t>
  </si>
  <si>
    <t>+91 9840377910</t>
  </si>
  <si>
    <t>Ishita Nair</t>
  </si>
  <si>
    <t>ishita.nair@capgemini.com</t>
  </si>
  <si>
    <t>+91 7042049689</t>
  </si>
  <si>
    <t>N V S P Jayadeep Gonella</t>
  </si>
  <si>
    <t>nvsp-jayadeep.gonella@capgemini.com</t>
  </si>
  <si>
    <t>+91 8099652164</t>
  </si>
  <si>
    <t>Navya Madhuri Thota</t>
  </si>
  <si>
    <t>navya.thota@capgemini.com</t>
  </si>
  <si>
    <t>+91 7358274891</t>
  </si>
  <si>
    <t>Neil Abraham</t>
  </si>
  <si>
    <t>neil.abraham@capgemini.com</t>
  </si>
  <si>
    <t>+91 9176103530</t>
  </si>
  <si>
    <t>Pankhuri Arora</t>
  </si>
  <si>
    <t>pankhuri.arora@capgemini.com</t>
  </si>
  <si>
    <t>Piyush Kumar Maurya</t>
  </si>
  <si>
    <t>piyush.maurya@capgemini.com</t>
  </si>
  <si>
    <t>+91 8608796687</t>
  </si>
  <si>
    <t>Prayash Jyoti Bora</t>
  </si>
  <si>
    <t>prayash.bora@capgemini.com</t>
  </si>
  <si>
    <t>+91 9176439019</t>
  </si>
  <si>
    <t>Rishabh Raj Singh</t>
  </si>
  <si>
    <t>rishabh.e.singh@capgemini.com</t>
  </si>
  <si>
    <t>+91 7014563228</t>
  </si>
  <si>
    <t>Ritwik Nishchal</t>
  </si>
  <si>
    <t>ritwik.nishchal@capgemini.com</t>
  </si>
  <si>
    <t>+91 7906499110</t>
  </si>
  <si>
    <t>Sachin Yadav</t>
  </si>
  <si>
    <t>sachin.d.yadav@capgemini.com</t>
  </si>
  <si>
    <t>+91 9936107965</t>
  </si>
  <si>
    <t>Sourav Goyal</t>
  </si>
  <si>
    <t>sourav.goyal@capgemini.com</t>
  </si>
  <si>
    <t>+91 7358550765</t>
  </si>
  <si>
    <t>Sreenath Reddy</t>
  </si>
  <si>
    <t>sreenath.c.reddy@capgemini.com</t>
  </si>
  <si>
    <t>+91 9110725280</t>
  </si>
  <si>
    <t>Sumitava Aich</t>
  </si>
  <si>
    <t>sumitava.aich@capgemini.com</t>
  </si>
  <si>
    <t>+91 8826175765</t>
  </si>
  <si>
    <t>Suvigya Bajpai</t>
  </si>
  <si>
    <t>suvigya.bajpai@capgemini.com</t>
  </si>
  <si>
    <t>+91 9721318012</t>
  </si>
  <si>
    <t>Aditi Suman</t>
  </si>
  <si>
    <t>aditi.suman@capgemini.com</t>
  </si>
  <si>
    <t>+91 8252460484</t>
  </si>
  <si>
    <t>Ajay Kaushal</t>
  </si>
  <si>
    <t>ajay.kaushal@capgemini.com</t>
  </si>
  <si>
    <t>+91 8266070985</t>
  </si>
  <si>
    <t>Anshita Chaturvedi</t>
  </si>
  <si>
    <t>anshita.chaturvedi@capgemini.com</t>
  </si>
  <si>
    <t>+91 9790618502</t>
  </si>
  <si>
    <t>Anukampa Sharma</t>
  </si>
  <si>
    <t>anukampa.sharma@capgemini.com</t>
  </si>
  <si>
    <t>+91 8174002048</t>
  </si>
  <si>
    <t>Chinmaya Mukul</t>
  </si>
  <si>
    <t>chinmaya.mukul@capgemini.com</t>
  </si>
  <si>
    <t>+91 9790705296</t>
  </si>
  <si>
    <t>Desireddy Jayasyam Reddy</t>
  </si>
  <si>
    <t>desireddy.reddy@capgemini.com</t>
  </si>
  <si>
    <t>+91 7871784824</t>
  </si>
  <si>
    <t>Dharmil Joshi</t>
  </si>
  <si>
    <t>dharmil.joshi@capgemini.com</t>
  </si>
  <si>
    <t>+91 9790758048</t>
  </si>
  <si>
    <t>Girshit Singh Rajpurohit</t>
  </si>
  <si>
    <t>girshit-singh.rajpurohit@capgemini.com</t>
  </si>
  <si>
    <t>+91 8394821852</t>
  </si>
  <si>
    <t>Jacob Simon Areickal</t>
  </si>
  <si>
    <t>jacob.areickal@capgemini.com</t>
  </si>
  <si>
    <t>+91 8608262215</t>
  </si>
  <si>
    <t>Kirti Sharma</t>
  </si>
  <si>
    <t>kirti.b.sharma@capgemini.com</t>
  </si>
  <si>
    <t>+91 9717511190</t>
  </si>
  <si>
    <t>M V Pavan Kumar</t>
  </si>
  <si>
    <t>mv.pavan-kumar@capgemini.com</t>
  </si>
  <si>
    <t>+91 9884812788</t>
  </si>
  <si>
    <t>Madhurai Das</t>
  </si>
  <si>
    <t>madhurai.das@capgemini.com</t>
  </si>
  <si>
    <t>+91 7358623625</t>
  </si>
  <si>
    <t>Mansi Jain</t>
  </si>
  <si>
    <t>mansi.a.jain@capgemini.com</t>
  </si>
  <si>
    <t>+91 8800687949</t>
  </si>
  <si>
    <t>Nikhil Bhardwaj</t>
  </si>
  <si>
    <t>nikhil.bhardwaj@capgemini.com</t>
  </si>
  <si>
    <t>+91 9884214494</t>
  </si>
  <si>
    <t>Osama Habib</t>
  </si>
  <si>
    <t>osama.habib@capgemini.com</t>
  </si>
  <si>
    <t>+91 8317001492</t>
  </si>
  <si>
    <t>Puja Bharti</t>
  </si>
  <si>
    <t>puja.bharti@capgemini.com</t>
  </si>
  <si>
    <t>+91 7870271289</t>
  </si>
  <si>
    <t>Punit Taluja</t>
  </si>
  <si>
    <t>punit.taluja@capgemini.com</t>
  </si>
  <si>
    <t>+91 9953841326</t>
  </si>
  <si>
    <t>Saurav Kumar</t>
  </si>
  <si>
    <t>saurav.r.kumar@capgemini.com</t>
  </si>
  <si>
    <t>+91 9643478227</t>
  </si>
  <si>
    <t>Shambhavi Shukla</t>
  </si>
  <si>
    <t>shambhavi.shukla@capgemini.com</t>
  </si>
  <si>
    <t>SHARVI GUPTA</t>
  </si>
  <si>
    <t>sharvi.gupta@capgemini.com</t>
  </si>
  <si>
    <t>Shraddha Bajaj</t>
  </si>
  <si>
    <t>shraddha.bajaj@capgemini.com</t>
  </si>
  <si>
    <t>+91 7358559989</t>
  </si>
  <si>
    <t>Ponnamgalam Chandu</t>
  </si>
  <si>
    <t>chandu.a.ponnamgalam@capgemini.com</t>
  </si>
  <si>
    <t>+91 8919684505</t>
  </si>
  <si>
    <t>Patchala Tejaswini</t>
  </si>
  <si>
    <t>patchala.tejaswini@capgemini.com</t>
  </si>
  <si>
    <t>+91 9491508165</t>
  </si>
  <si>
    <t>Naga Siva Kumar Reddy</t>
  </si>
  <si>
    <t>siva-kumar-reddy.a.naga@capgemini.com</t>
  </si>
  <si>
    <t>+91 9848274259</t>
  </si>
  <si>
    <t>Sayan Datta</t>
  </si>
  <si>
    <t>sayan.a.datta@capgemini.com</t>
  </si>
  <si>
    <t>+91 7890581105</t>
  </si>
  <si>
    <t>Jasmeet Singh</t>
  </si>
  <si>
    <t>jasmeet.c.singh@capgemini.com</t>
  </si>
  <si>
    <t>+91 9050164077</t>
  </si>
  <si>
    <t>Ashutosh Mishra</t>
  </si>
  <si>
    <t>ashutosh.j.mishra@capgemini.com</t>
  </si>
  <si>
    <t>+91 8697147394</t>
  </si>
  <si>
    <t>Nitish Agarwal</t>
  </si>
  <si>
    <t>nitish.a.agarwal@capgemini.com</t>
  </si>
  <si>
    <t>+91 9883022659</t>
  </si>
  <si>
    <t>Patit Pawan Barik</t>
  </si>
  <si>
    <t>patit.barik@capgemini.com</t>
  </si>
  <si>
    <t>+91 7602466171</t>
  </si>
  <si>
    <t>Anup Banerjee</t>
  </si>
  <si>
    <t>anup.b.banerjee@capgemini.com</t>
  </si>
  <si>
    <t>+91 9083146030</t>
  </si>
  <si>
    <t>Sandeep Sinha Mahapatra</t>
  </si>
  <si>
    <t>sandeep-sinha.mahapatra@capgemini.com</t>
  </si>
  <si>
    <t>+91 9748982255</t>
  </si>
  <si>
    <t>Pritam Chakraborty</t>
  </si>
  <si>
    <t>pritam.b.chakraborty@capgemini.com</t>
  </si>
  <si>
    <t>+91 8981590385</t>
  </si>
  <si>
    <t>Daipayan Guha</t>
  </si>
  <si>
    <t>daipayan.a.guha@capgemini.com</t>
  </si>
  <si>
    <t>+91 9038113424</t>
  </si>
  <si>
    <t>Sayan Dutta</t>
  </si>
  <si>
    <t>sayan.c.dutta@capgemini.com</t>
  </si>
  <si>
    <t>+91 9874846430</t>
  </si>
  <si>
    <t>Tirtharaj Sur</t>
  </si>
  <si>
    <t>tirtharaj.a.sur@capgemini.com</t>
  </si>
  <si>
    <t>+91 8420958284</t>
  </si>
  <si>
    <t>Jyoti Prakash Sahoo</t>
  </si>
  <si>
    <t>jyoti-prakash.sahoo@capgemini.com</t>
  </si>
  <si>
    <t>+91 9779737824</t>
  </si>
  <si>
    <t>Ayesha Pandhyar</t>
  </si>
  <si>
    <t>ayesha.a.pandhyar@capgemini.com</t>
  </si>
  <si>
    <t>+91 8602551655</t>
  </si>
  <si>
    <t>Abhinandan Sapahia</t>
  </si>
  <si>
    <t>abhinandan.a.sapahia@capgemini.com</t>
  </si>
  <si>
    <t>+91 9805311397</t>
  </si>
  <si>
    <t>Arun Kumar Singh</t>
  </si>
  <si>
    <t>arun-kumar.d.singh@capgemini.com</t>
  </si>
  <si>
    <t>+91 8707804207</t>
  </si>
  <si>
    <t>Kuldeep Dangwal</t>
  </si>
  <si>
    <t>kuldeep.a.dangwal@capgemini.com</t>
  </si>
  <si>
    <t>+91 9646630389</t>
  </si>
  <si>
    <t>Abhijeet Kumar</t>
  </si>
  <si>
    <t>abhijeet.l.kumar@capgemini.com</t>
  </si>
  <si>
    <t>+91 9530511325</t>
  </si>
  <si>
    <t>Gagandeep Singh</t>
  </si>
  <si>
    <t>gagandeep.e.singh@capgemini.com</t>
  </si>
  <si>
    <t>+91 9671798184</t>
  </si>
  <si>
    <t>Ekta Sharma</t>
  </si>
  <si>
    <t>ekta.d.sharma@capgemini.com</t>
  </si>
  <si>
    <t>+91 7340951797</t>
  </si>
  <si>
    <t>Manu Sharma</t>
  </si>
  <si>
    <t>manu.b.sharma@capgemini.com</t>
  </si>
  <si>
    <t>+91 8054668996</t>
  </si>
  <si>
    <t>Gunjan Vohra</t>
  </si>
  <si>
    <t>gunjan.a.vohra@capgemini.com</t>
  </si>
  <si>
    <t>+91 7087867982</t>
  </si>
  <si>
    <t>Abhinav</t>
  </si>
  <si>
    <t>abhinav.n.kumar@capgemini.com</t>
  </si>
  <si>
    <t>+91 8968981837</t>
  </si>
  <si>
    <t>Kavish Sharma</t>
  </si>
  <si>
    <t>kavish.a.sharma@capgemini.com</t>
  </si>
  <si>
    <t>+91 9873844879</t>
  </si>
  <si>
    <t>Apoorv Tiwari</t>
  </si>
  <si>
    <t>apoorv.a.tiwari@capgemini.com</t>
  </si>
  <si>
    <t>+91 9855368116</t>
  </si>
  <si>
    <t>Anubhav Tandon</t>
  </si>
  <si>
    <t>anubhav.a.tandon@capgemini.com</t>
  </si>
  <si>
    <t>+91 7696695501</t>
  </si>
  <si>
    <t>Kishanjot Singh</t>
  </si>
  <si>
    <t>kishanjot.a.singh@capgemini.com</t>
  </si>
  <si>
    <t>+91 9888976457</t>
  </si>
  <si>
    <t>Harsh Priya</t>
  </si>
  <si>
    <t>harsh.a.priya@capgemini.com</t>
  </si>
  <si>
    <t>+91 7206801885</t>
  </si>
  <si>
    <t>Anil Kumar Thakur</t>
  </si>
  <si>
    <t>anil.a.thakur@capgemini.com</t>
  </si>
  <si>
    <t>+91 9459864824</t>
  </si>
  <si>
    <t>Akshay Kataria</t>
  </si>
  <si>
    <t>akshay.b.kataria@capgemini.com</t>
  </si>
  <si>
    <t>+91 9996878306</t>
  </si>
  <si>
    <t>Ankush Bathla</t>
  </si>
  <si>
    <t>ankush.a.bathla@capgemini.com</t>
  </si>
  <si>
    <t>+91 8510895097</t>
  </si>
  <si>
    <t>Ankita Dutta</t>
  </si>
  <si>
    <t>ankita.b.dutta@capgemini.com</t>
  </si>
  <si>
    <t>+91 9435592532</t>
  </si>
  <si>
    <t>Harsimran Singh Bedi</t>
  </si>
  <si>
    <t>harsimran.bedi@capgemini.com</t>
  </si>
  <si>
    <t>+91 8950497717</t>
  </si>
  <si>
    <t>Aashika Mehrotra</t>
  </si>
  <si>
    <t>aashika.a.mehrotra@capgemini.com</t>
  </si>
  <si>
    <t>+91 9646728126</t>
  </si>
  <si>
    <t>Ishan Takkar</t>
  </si>
  <si>
    <t>ishan.a.takkar@capgemini.com</t>
  </si>
  <si>
    <t>+91 8126693090</t>
  </si>
  <si>
    <t>Sandeep Chand Rajan</t>
  </si>
  <si>
    <t>sandeep.a.rajan@capgemini.com</t>
  </si>
  <si>
    <t>+91 8954051039</t>
  </si>
  <si>
    <t>Vrinda Munjal</t>
  </si>
  <si>
    <t>vrinda.a.munjal@capgemini.com</t>
  </si>
  <si>
    <t>+91 9056548627</t>
  </si>
  <si>
    <t>Shivam Kapoor</t>
  </si>
  <si>
    <t>shivam.a.kapoor@capgemini.com</t>
  </si>
  <si>
    <t>+91 9041686638</t>
  </si>
  <si>
    <t>Rishabh Anand</t>
  </si>
  <si>
    <t>rishabh.b.anand@capgemini.com</t>
  </si>
  <si>
    <t>+91 8295636892</t>
  </si>
  <si>
    <t>Syed Javed Ahmed</t>
  </si>
  <si>
    <t>syed.javed-ahmed@capgemini.com</t>
  </si>
  <si>
    <t>+91 9878550442</t>
  </si>
  <si>
    <t>Simran Kour</t>
  </si>
  <si>
    <t>simran.b.kour@capgemini.com</t>
  </si>
  <si>
    <t>+91 8968477212</t>
  </si>
  <si>
    <t>Prajjval Rajvanshi</t>
  </si>
  <si>
    <t>prajjval.a.rajvanshi@capgemini.com</t>
  </si>
  <si>
    <t>+91 8284850879</t>
  </si>
  <si>
    <t>Shreyansh Jain</t>
  </si>
  <si>
    <t>shreyansh.b.jain@capgemini.com</t>
  </si>
  <si>
    <t>+91 8847078390</t>
  </si>
  <si>
    <t>Smriti</t>
  </si>
  <si>
    <t>smriti.a.sharma@capgemini.com</t>
  </si>
  <si>
    <t>+91 9915571564</t>
  </si>
  <si>
    <t>Rajat Nagil</t>
  </si>
  <si>
    <t>rajat.a.nagil@capgemini.com</t>
  </si>
  <si>
    <t>+91 9999376856</t>
  </si>
  <si>
    <t xml:space="preserve">Anusha pachipala </t>
  </si>
  <si>
    <t>anusha.pachipala@capgemini.com</t>
  </si>
  <si>
    <t>RDBMS (PL/SQL)</t>
  </si>
  <si>
    <t>Ganesh Guptha kopparapu Venkata</t>
  </si>
  <si>
    <t>ganesh-guptha.kopparapu-venkata@capgemini.com</t>
  </si>
  <si>
    <t>Yashu L.</t>
  </si>
  <si>
    <t>yashu.l@capgemini.com</t>
  </si>
  <si>
    <t>V&amp;V - Automation Testing (Selenium)</t>
  </si>
  <si>
    <t>SRIKANTH NANDIGAMA</t>
  </si>
  <si>
    <t>srikanth.nandigama@capgemini.com</t>
  </si>
  <si>
    <t>Pega</t>
  </si>
  <si>
    <t>FS location /Project Location</t>
  </si>
  <si>
    <t>FS Supervisor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</si>
</sst>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[$-409]mmm\-yy;@"/>
  </numFmts>
  <fonts count="5" x14ac:knownFonts="1">
    <font>
      <sz val="11"/>
      <color theme="1"/>
      <name val="Calibri"/>
      <family val="2"/>
      <scheme val="minor"/>
    </font>
    <font>
      <b/>
      <sz val="9"/>
      <name val="Arial"/>
      <family val="2"/>
    </font>
    <font>
      <sz val="9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2" fillId="3" borderId="3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wrapText="1"/>
    </xf>
    <xf numFmtId="0" fontId="2" fillId="3" borderId="3" xfId="0" applyFont="1" applyFill="1" applyBorder="1" applyAlignment="1">
      <alignment horizontal="center" vertical="center"/>
    </xf>
    <xf numFmtId="15" fontId="2" fillId="3" borderId="3" xfId="0" applyNumberFormat="1" applyFont="1" applyFill="1" applyBorder="1" applyAlignment="1">
      <alignment horizontal="center" vertical="center"/>
    </xf>
    <xf numFmtId="15" fontId="2" fillId="3" borderId="3" xfId="0" applyNumberFormat="1" applyFont="1" applyFill="1" applyBorder="1" applyAlignment="1">
      <alignment horizontal="center"/>
    </xf>
    <xf numFmtId="0" fontId="3" fillId="3" borderId="3" xfId="0" applyFont="1" applyFill="1" applyBorder="1"/>
    <xf numFmtId="164" fontId="2" fillId="3" borderId="3" xfId="0" applyNumberFormat="1" applyFont="1" applyFill="1" applyBorder="1" applyAlignment="1">
      <alignment horizontal="center"/>
    </xf>
    <xf numFmtId="165" fontId="2" fillId="3" borderId="3" xfId="0" applyNumberFormat="1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left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alakshm/Desktop/CFMG/FS-Transfer%20details/2019/Fs%20Transfer/July/12th%20July/TNF-12th%20Jul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TNF"/>
    </sheetNames>
    <sheetDataSet>
      <sheetData sheetId="0"/>
      <sheetData sheetId="1">
        <row r="3">
          <cell r="B3">
            <v>185842</v>
          </cell>
          <cell r="C3" t="str">
            <v>Shramana Dutta</v>
          </cell>
          <cell r="D3" t="str">
            <v>Employee</v>
          </cell>
          <cell r="E3" t="str">
            <v>A4</v>
          </cell>
          <cell r="F3" t="str">
            <v>Software Engineer</v>
          </cell>
          <cell r="G3" t="str">
            <v>BI (Ab Initio + TD + QlikView + Qlik Sense)</v>
          </cell>
          <cell r="H3" t="str">
            <v>Freshers Pool</v>
          </cell>
          <cell r="I3" t="str">
            <v>Freshers Pool</v>
          </cell>
          <cell r="J3" t="str">
            <v>Freshers Pool</v>
          </cell>
          <cell r="K3" t="str">
            <v>Employee</v>
          </cell>
          <cell r="L3" t="str">
            <v>Balaji Lakshmi Narasimhan</v>
          </cell>
          <cell r="M3" t="str">
            <v>Pune</v>
          </cell>
          <cell r="Q3" t="str">
            <v>FS</v>
          </cell>
          <cell r="R3" t="str">
            <v>I&amp;D</v>
          </cell>
          <cell r="T3" t="str">
            <v>CSS.CSS.</v>
          </cell>
          <cell r="V3" t="str">
            <v>Pune</v>
          </cell>
          <cell r="W3">
            <v>100020778</v>
          </cell>
          <cell r="X3" t="str">
            <v>IN11 BENCH GP-BIM</v>
          </cell>
          <cell r="Y3" t="str">
            <v>Bench</v>
          </cell>
          <cell r="Z3">
            <v>43658</v>
          </cell>
          <cell r="AA3">
            <v>43830</v>
          </cell>
          <cell r="AB3" t="str">
            <v>Aakash Jain(77003_FS)</v>
          </cell>
        </row>
        <row r="4">
          <cell r="B4">
            <v>185820</v>
          </cell>
          <cell r="C4" t="str">
            <v>Saloni Gupta</v>
          </cell>
          <cell r="D4" t="str">
            <v>Employee</v>
          </cell>
          <cell r="E4" t="str">
            <v>A4</v>
          </cell>
          <cell r="F4" t="str">
            <v>Software Engineer</v>
          </cell>
          <cell r="G4" t="str">
            <v>BI (Ab Initio + TD + QlikView + Qlik Sense)</v>
          </cell>
          <cell r="H4" t="str">
            <v>Freshers Pool</v>
          </cell>
          <cell r="I4" t="str">
            <v>Freshers Pool</v>
          </cell>
          <cell r="J4" t="str">
            <v>Freshers Pool</v>
          </cell>
          <cell r="K4" t="str">
            <v>Employee</v>
          </cell>
          <cell r="L4" t="str">
            <v>Balaji Lakshmi Narasimhan</v>
          </cell>
          <cell r="M4" t="str">
            <v>Pune</v>
          </cell>
          <cell r="Q4" t="str">
            <v>FS</v>
          </cell>
          <cell r="R4" t="str">
            <v>I&amp;D</v>
          </cell>
          <cell r="T4" t="str">
            <v>CSS.CSS.</v>
          </cell>
          <cell r="V4" t="str">
            <v>Pune</v>
          </cell>
          <cell r="W4">
            <v>100020778</v>
          </cell>
          <cell r="X4" t="str">
            <v>IN11 BENCH GP-BIM</v>
          </cell>
          <cell r="Y4" t="str">
            <v>Bench</v>
          </cell>
          <cell r="Z4">
            <v>43658</v>
          </cell>
          <cell r="AA4">
            <v>43830</v>
          </cell>
          <cell r="AB4" t="str">
            <v>Aakash Jain(77003_FS)</v>
          </cell>
        </row>
        <row r="5">
          <cell r="B5">
            <v>185661</v>
          </cell>
          <cell r="C5" t="str">
            <v>Anmol Sachan</v>
          </cell>
          <cell r="D5" t="str">
            <v>Employee</v>
          </cell>
          <cell r="E5" t="str">
            <v>A4</v>
          </cell>
          <cell r="F5" t="str">
            <v>Software Engineer</v>
          </cell>
          <cell r="G5" t="str">
            <v>BI (Ab Initio + TD + QlikView + Qlik Sense)</v>
          </cell>
          <cell r="H5" t="str">
            <v>Freshers Pool</v>
          </cell>
          <cell r="I5" t="str">
            <v>Freshers Pool</v>
          </cell>
          <cell r="J5" t="str">
            <v>Freshers Pool</v>
          </cell>
          <cell r="K5" t="str">
            <v>Employee</v>
          </cell>
          <cell r="L5" t="str">
            <v>Balaji Lakshmi Narasimhan</v>
          </cell>
          <cell r="M5" t="str">
            <v>Pune</v>
          </cell>
          <cell r="Q5" t="str">
            <v>FS</v>
          </cell>
          <cell r="R5" t="str">
            <v>I&amp;D</v>
          </cell>
          <cell r="T5" t="str">
            <v>CSS.CSS.</v>
          </cell>
          <cell r="V5" t="str">
            <v>Pune</v>
          </cell>
          <cell r="W5">
            <v>100020778</v>
          </cell>
          <cell r="X5" t="str">
            <v>IN11 BENCH GP-BIM</v>
          </cell>
          <cell r="Y5" t="str">
            <v>Bench</v>
          </cell>
          <cell r="Z5">
            <v>43658</v>
          </cell>
          <cell r="AA5">
            <v>43830</v>
          </cell>
          <cell r="AB5" t="str">
            <v>Aakash Jain(77003_FS)</v>
          </cell>
        </row>
        <row r="6">
          <cell r="B6">
            <v>185802</v>
          </cell>
          <cell r="C6" t="str">
            <v>Gurasis Singh</v>
          </cell>
          <cell r="D6" t="str">
            <v>Employee</v>
          </cell>
          <cell r="E6" t="str">
            <v>A4</v>
          </cell>
          <cell r="F6" t="str">
            <v>Software Engineer</v>
          </cell>
          <cell r="G6" t="str">
            <v>BI (Ab Initio + TD + QlikView + Qlik Sense)</v>
          </cell>
          <cell r="H6" t="str">
            <v>Freshers Pool</v>
          </cell>
          <cell r="I6" t="str">
            <v>Freshers Pool</v>
          </cell>
          <cell r="J6" t="str">
            <v>Freshers Pool</v>
          </cell>
          <cell r="K6" t="str">
            <v>Employee</v>
          </cell>
          <cell r="L6" t="str">
            <v>Balaji Lakshmi Narasimhan</v>
          </cell>
          <cell r="M6" t="str">
            <v>Pune</v>
          </cell>
          <cell r="Q6" t="str">
            <v>FS</v>
          </cell>
          <cell r="R6" t="str">
            <v>I&amp;D</v>
          </cell>
          <cell r="T6" t="str">
            <v>CSS.CSS.</v>
          </cell>
          <cell r="V6" t="str">
            <v>Pune</v>
          </cell>
          <cell r="W6">
            <v>100020778</v>
          </cell>
          <cell r="X6" t="str">
            <v>IN11 BENCH GP-BIM</v>
          </cell>
          <cell r="Y6" t="str">
            <v>Bench</v>
          </cell>
          <cell r="Z6">
            <v>43658</v>
          </cell>
          <cell r="AA6">
            <v>43830</v>
          </cell>
          <cell r="AB6" t="str">
            <v>Aakash Jain(77003_FS)</v>
          </cell>
        </row>
        <row r="7">
          <cell r="B7">
            <v>186155</v>
          </cell>
          <cell r="C7" t="str">
            <v>Garima Sharma</v>
          </cell>
          <cell r="D7" t="str">
            <v>Employee</v>
          </cell>
          <cell r="E7" t="str">
            <v>A4</v>
          </cell>
          <cell r="F7" t="str">
            <v>Software Engineer</v>
          </cell>
          <cell r="G7" t="str">
            <v>BI (Ab Initio + TD + QlikView + Qlik Sense)</v>
          </cell>
          <cell r="H7" t="str">
            <v>Freshers Pool</v>
          </cell>
          <cell r="I7" t="str">
            <v>Freshers Pool</v>
          </cell>
          <cell r="J7" t="str">
            <v>Freshers Pool</v>
          </cell>
          <cell r="K7" t="str">
            <v>Employee</v>
          </cell>
          <cell r="L7" t="str">
            <v>Balaji Lakshmi Narasimhan</v>
          </cell>
          <cell r="M7" t="str">
            <v>Pune</v>
          </cell>
          <cell r="Q7" t="str">
            <v>FS</v>
          </cell>
          <cell r="R7" t="str">
            <v>I&amp;D</v>
          </cell>
          <cell r="T7" t="str">
            <v>CSS.CSS.</v>
          </cell>
          <cell r="V7" t="str">
            <v>Pune</v>
          </cell>
          <cell r="W7">
            <v>100020778</v>
          </cell>
          <cell r="X7" t="str">
            <v>IN11 BENCH GP-BIM</v>
          </cell>
          <cell r="Y7" t="str">
            <v>Bench</v>
          </cell>
          <cell r="Z7">
            <v>43658</v>
          </cell>
          <cell r="AA7">
            <v>43830</v>
          </cell>
          <cell r="AB7" t="str">
            <v>Aakash Jain(77003_FS)</v>
          </cell>
        </row>
        <row r="8">
          <cell r="B8">
            <v>185576</v>
          </cell>
          <cell r="C8" t="str">
            <v>Ayush Sharma</v>
          </cell>
          <cell r="D8" t="str">
            <v>Employee</v>
          </cell>
          <cell r="E8" t="str">
            <v>A4</v>
          </cell>
          <cell r="F8" t="str">
            <v>Software Engineer</v>
          </cell>
          <cell r="G8" t="str">
            <v>BI (Ab Initio + TD + QlikView + Qlik Sense)</v>
          </cell>
          <cell r="H8" t="str">
            <v>Freshers Pool</v>
          </cell>
          <cell r="I8" t="str">
            <v>Freshers Pool</v>
          </cell>
          <cell r="J8" t="str">
            <v>Freshers Pool</v>
          </cell>
          <cell r="K8" t="str">
            <v>Employee</v>
          </cell>
          <cell r="L8" t="str">
            <v>Balaji Lakshmi Narasimhan</v>
          </cell>
          <cell r="M8" t="str">
            <v>Pune</v>
          </cell>
          <cell r="Q8" t="str">
            <v>FS</v>
          </cell>
          <cell r="R8" t="str">
            <v>I&amp;D</v>
          </cell>
          <cell r="T8" t="str">
            <v>CSS.CSS.</v>
          </cell>
          <cell r="V8" t="str">
            <v>Pune</v>
          </cell>
          <cell r="W8">
            <v>100020778</v>
          </cell>
          <cell r="X8" t="str">
            <v>IN11 BENCH GP-BIM</v>
          </cell>
          <cell r="Y8" t="str">
            <v>Bench</v>
          </cell>
          <cell r="Z8">
            <v>43658</v>
          </cell>
          <cell r="AA8">
            <v>43830</v>
          </cell>
          <cell r="AB8" t="str">
            <v>Aakash Jain(77003_FS)</v>
          </cell>
        </row>
        <row r="9">
          <cell r="B9">
            <v>185805</v>
          </cell>
          <cell r="C9" t="str">
            <v>Kamlesh Kumar</v>
          </cell>
          <cell r="D9" t="str">
            <v>Employee</v>
          </cell>
          <cell r="E9" t="str">
            <v>A4</v>
          </cell>
          <cell r="F9" t="str">
            <v>Software Engineer</v>
          </cell>
          <cell r="G9" t="str">
            <v>BI (Ab Initio + TD + QlikView + Qlik Sense)</v>
          </cell>
          <cell r="H9" t="str">
            <v>Freshers Pool</v>
          </cell>
          <cell r="I9" t="str">
            <v>Freshers Pool</v>
          </cell>
          <cell r="J9" t="str">
            <v>Freshers Pool</v>
          </cell>
          <cell r="K9" t="str">
            <v>Employee</v>
          </cell>
          <cell r="L9" t="str">
            <v>Balaji Lakshmi Narasimhan</v>
          </cell>
          <cell r="M9" t="str">
            <v>Pune</v>
          </cell>
          <cell r="Q9" t="str">
            <v>FS</v>
          </cell>
          <cell r="R9" t="str">
            <v>I&amp;D</v>
          </cell>
          <cell r="T9" t="str">
            <v>CSS.CSS.</v>
          </cell>
          <cell r="V9" t="str">
            <v>Pune</v>
          </cell>
          <cell r="W9">
            <v>100020778</v>
          </cell>
          <cell r="X9" t="str">
            <v>IN11 BENCH GP-BIM</v>
          </cell>
          <cell r="Y9" t="str">
            <v>Bench</v>
          </cell>
          <cell r="Z9">
            <v>43658</v>
          </cell>
          <cell r="AA9">
            <v>43830</v>
          </cell>
          <cell r="AB9" t="str">
            <v>Aakash Jain(77003_FS)</v>
          </cell>
        </row>
        <row r="10">
          <cell r="B10">
            <v>185825</v>
          </cell>
          <cell r="C10" t="str">
            <v>Aditya Garg</v>
          </cell>
          <cell r="D10" t="str">
            <v>Employee</v>
          </cell>
          <cell r="E10" t="str">
            <v>A4</v>
          </cell>
          <cell r="F10" t="str">
            <v>Software Engineer</v>
          </cell>
          <cell r="G10" t="str">
            <v>BI (Ab Initio + TD + QlikView + Qlik Sense)</v>
          </cell>
          <cell r="H10" t="str">
            <v>Freshers Pool</v>
          </cell>
          <cell r="I10" t="str">
            <v>Freshers Pool</v>
          </cell>
          <cell r="J10" t="str">
            <v>Freshers Pool</v>
          </cell>
          <cell r="K10" t="str">
            <v>Employee</v>
          </cell>
          <cell r="L10" t="str">
            <v>Balaji Lakshmi Narasimhan</v>
          </cell>
          <cell r="M10" t="str">
            <v>Pune</v>
          </cell>
          <cell r="Q10" t="str">
            <v>FS</v>
          </cell>
          <cell r="R10" t="str">
            <v>I&amp;D</v>
          </cell>
          <cell r="T10" t="str">
            <v>CSS.CSS.</v>
          </cell>
          <cell r="V10" t="str">
            <v>Pune</v>
          </cell>
          <cell r="W10">
            <v>100020778</v>
          </cell>
          <cell r="X10" t="str">
            <v>IN11 BENCH GP-BIM</v>
          </cell>
          <cell r="Y10" t="str">
            <v>Bench</v>
          </cell>
          <cell r="Z10">
            <v>43658</v>
          </cell>
          <cell r="AA10">
            <v>43830</v>
          </cell>
          <cell r="AB10" t="str">
            <v>Aakash Jain(77003_FS)</v>
          </cell>
        </row>
        <row r="11">
          <cell r="B11">
            <v>185742</v>
          </cell>
          <cell r="C11" t="str">
            <v>Raghav Saluja</v>
          </cell>
          <cell r="D11" t="str">
            <v>Employee</v>
          </cell>
          <cell r="E11" t="str">
            <v>A4</v>
          </cell>
          <cell r="F11" t="str">
            <v>Software Engineer</v>
          </cell>
          <cell r="G11" t="str">
            <v>BI (Ab Initio + TD + QlikView + Qlik Sense)</v>
          </cell>
          <cell r="H11" t="str">
            <v>Freshers Pool</v>
          </cell>
          <cell r="I11" t="str">
            <v>Freshers Pool</v>
          </cell>
          <cell r="J11" t="str">
            <v>Freshers Pool</v>
          </cell>
          <cell r="K11" t="str">
            <v>Employee</v>
          </cell>
          <cell r="L11" t="str">
            <v>Balaji Lakshmi Narasimhan</v>
          </cell>
          <cell r="M11" t="str">
            <v>Pune</v>
          </cell>
          <cell r="Q11" t="str">
            <v>FS</v>
          </cell>
          <cell r="R11" t="str">
            <v>I&amp;D</v>
          </cell>
          <cell r="T11" t="str">
            <v>CSS.CSS.</v>
          </cell>
          <cell r="V11" t="str">
            <v>Pune</v>
          </cell>
          <cell r="W11">
            <v>100020778</v>
          </cell>
          <cell r="X11" t="str">
            <v>IN11 BENCH GP-BIM</v>
          </cell>
          <cell r="Y11" t="str">
            <v>Bench</v>
          </cell>
          <cell r="Z11">
            <v>43658</v>
          </cell>
          <cell r="AA11">
            <v>43830</v>
          </cell>
          <cell r="AB11" t="str">
            <v>Aakash Jain(77003_FS)</v>
          </cell>
        </row>
        <row r="12">
          <cell r="B12">
            <v>185829</v>
          </cell>
          <cell r="C12" t="str">
            <v>Sarthak Sharma</v>
          </cell>
          <cell r="D12" t="str">
            <v>Employee</v>
          </cell>
          <cell r="E12" t="str">
            <v>A4</v>
          </cell>
          <cell r="F12" t="str">
            <v>Software Engineer</v>
          </cell>
          <cell r="G12" t="str">
            <v>BI (Ab Initio + TD + QlikView + Qlik Sense)</v>
          </cell>
          <cell r="H12" t="str">
            <v>Freshers Pool</v>
          </cell>
          <cell r="I12" t="str">
            <v>Freshers Pool</v>
          </cell>
          <cell r="J12" t="str">
            <v>Freshers Pool</v>
          </cell>
          <cell r="K12" t="str">
            <v>Employee</v>
          </cell>
          <cell r="L12" t="str">
            <v>Balaji Lakshmi Narasimhan</v>
          </cell>
          <cell r="M12" t="str">
            <v>Pune</v>
          </cell>
          <cell r="Q12" t="str">
            <v>FS</v>
          </cell>
          <cell r="R12" t="str">
            <v>I&amp;D</v>
          </cell>
          <cell r="T12" t="str">
            <v>CSS.CSS.</v>
          </cell>
          <cell r="V12" t="str">
            <v>Pune</v>
          </cell>
          <cell r="W12">
            <v>100020778</v>
          </cell>
          <cell r="X12" t="str">
            <v>IN11 BENCH GP-BIM</v>
          </cell>
          <cell r="Y12" t="str">
            <v>Bench</v>
          </cell>
          <cell r="Z12">
            <v>43658</v>
          </cell>
          <cell r="AA12">
            <v>43830</v>
          </cell>
          <cell r="AB12" t="str">
            <v>Aakash Jain(77003_FS)</v>
          </cell>
        </row>
        <row r="13">
          <cell r="B13">
            <v>185727</v>
          </cell>
          <cell r="C13" t="str">
            <v>Udit Verma</v>
          </cell>
          <cell r="D13" t="str">
            <v>Employee</v>
          </cell>
          <cell r="E13" t="str">
            <v>A4</v>
          </cell>
          <cell r="F13" t="str">
            <v>Software Engineer</v>
          </cell>
          <cell r="G13" t="str">
            <v>BI (Ab Initio + TD + QlikView + Qlik Sense)</v>
          </cell>
          <cell r="H13" t="str">
            <v>Freshers Pool</v>
          </cell>
          <cell r="I13" t="str">
            <v>Freshers Pool</v>
          </cell>
          <cell r="J13" t="str">
            <v>Freshers Pool</v>
          </cell>
          <cell r="K13" t="str">
            <v>Employee</v>
          </cell>
          <cell r="L13" t="str">
            <v>Balaji Lakshmi Narasimhan</v>
          </cell>
          <cell r="M13" t="str">
            <v>Pune</v>
          </cell>
          <cell r="Q13" t="str">
            <v>FS</v>
          </cell>
          <cell r="R13" t="str">
            <v>I&amp;D</v>
          </cell>
          <cell r="T13" t="str">
            <v>CSS.CSS.</v>
          </cell>
          <cell r="V13" t="str">
            <v>Pune</v>
          </cell>
          <cell r="W13">
            <v>100020778</v>
          </cell>
          <cell r="X13" t="str">
            <v>IN11 BENCH GP-BIM</v>
          </cell>
          <cell r="Y13" t="str">
            <v>Bench</v>
          </cell>
          <cell r="Z13">
            <v>43658</v>
          </cell>
          <cell r="AA13">
            <v>43830</v>
          </cell>
          <cell r="AB13" t="str">
            <v>Aakash Jain(77003_FS)</v>
          </cell>
        </row>
        <row r="14">
          <cell r="B14">
            <v>185817</v>
          </cell>
          <cell r="C14" t="str">
            <v>Rajiv Kumar Saw</v>
          </cell>
          <cell r="D14" t="str">
            <v>Employee</v>
          </cell>
          <cell r="E14" t="str">
            <v>A4</v>
          </cell>
          <cell r="F14" t="str">
            <v>Software Engineer</v>
          </cell>
          <cell r="G14" t="str">
            <v>BI (Ab Initio + TD + QlikView + Qlik Sense)</v>
          </cell>
          <cell r="H14" t="str">
            <v>Freshers Pool</v>
          </cell>
          <cell r="I14" t="str">
            <v>Freshers Pool</v>
          </cell>
          <cell r="J14" t="str">
            <v>Freshers Pool</v>
          </cell>
          <cell r="K14" t="str">
            <v>Employee</v>
          </cell>
          <cell r="L14" t="str">
            <v>Balaji Lakshmi Narasimhan</v>
          </cell>
          <cell r="M14" t="str">
            <v>Pune</v>
          </cell>
          <cell r="Q14" t="str">
            <v>FS</v>
          </cell>
          <cell r="R14" t="str">
            <v>I&amp;D</v>
          </cell>
          <cell r="T14" t="str">
            <v>CSS.CSS.</v>
          </cell>
          <cell r="V14" t="str">
            <v>Pune</v>
          </cell>
          <cell r="W14">
            <v>100020778</v>
          </cell>
          <cell r="X14" t="str">
            <v>IN11 BENCH GP-BIM</v>
          </cell>
          <cell r="Y14" t="str">
            <v>Bench</v>
          </cell>
          <cell r="Z14">
            <v>43658</v>
          </cell>
          <cell r="AA14">
            <v>43830</v>
          </cell>
          <cell r="AB14" t="str">
            <v>Aakash Jain(77003_FS)</v>
          </cell>
        </row>
        <row r="15">
          <cell r="B15">
            <v>185821</v>
          </cell>
          <cell r="C15" t="str">
            <v>Saksham Arora</v>
          </cell>
          <cell r="D15" t="str">
            <v>Employee</v>
          </cell>
          <cell r="E15" t="str">
            <v>A4</v>
          </cell>
          <cell r="F15" t="str">
            <v>Software Engineer</v>
          </cell>
          <cell r="G15" t="str">
            <v>BI (Ab Initio + TD + QlikView + Qlik Sense)</v>
          </cell>
          <cell r="H15" t="str">
            <v>Freshers Pool</v>
          </cell>
          <cell r="I15" t="str">
            <v>Freshers Pool</v>
          </cell>
          <cell r="J15" t="str">
            <v>Freshers Pool</v>
          </cell>
          <cell r="K15" t="str">
            <v>Employee</v>
          </cell>
          <cell r="L15" t="str">
            <v>Balaji Lakshmi Narasimhan</v>
          </cell>
          <cell r="M15" t="str">
            <v>Pune</v>
          </cell>
          <cell r="Q15" t="str">
            <v>FS</v>
          </cell>
          <cell r="R15" t="str">
            <v>I&amp;D</v>
          </cell>
          <cell r="T15" t="str">
            <v>CSS.CSS.</v>
          </cell>
          <cell r="V15" t="str">
            <v>Pune</v>
          </cell>
          <cell r="W15">
            <v>100020778</v>
          </cell>
          <cell r="X15" t="str">
            <v>IN11 BENCH GP-BIM</v>
          </cell>
          <cell r="Y15" t="str">
            <v>Bench</v>
          </cell>
          <cell r="Z15">
            <v>43658</v>
          </cell>
          <cell r="AA15">
            <v>43830</v>
          </cell>
          <cell r="AB15" t="str">
            <v>Aakash Jain(77003_FS)</v>
          </cell>
        </row>
        <row r="16">
          <cell r="B16">
            <v>185578</v>
          </cell>
          <cell r="C16" t="str">
            <v>Muskan Singh</v>
          </cell>
          <cell r="D16" t="str">
            <v>Employee</v>
          </cell>
          <cell r="E16" t="str">
            <v>A4</v>
          </cell>
          <cell r="F16" t="str">
            <v>Software Engineer</v>
          </cell>
          <cell r="G16" t="str">
            <v>BI (Ab Initio + TD + QlikView + Qlik Sense)</v>
          </cell>
          <cell r="H16" t="str">
            <v>Freshers Pool</v>
          </cell>
          <cell r="I16" t="str">
            <v>Freshers Pool</v>
          </cell>
          <cell r="J16" t="str">
            <v>Freshers Pool</v>
          </cell>
          <cell r="K16" t="str">
            <v>Employee</v>
          </cell>
          <cell r="L16" t="str">
            <v>Balaji Lakshmi Narasimhan</v>
          </cell>
          <cell r="M16" t="str">
            <v>Pune</v>
          </cell>
          <cell r="Q16" t="str">
            <v>FS</v>
          </cell>
          <cell r="R16" t="str">
            <v>I&amp;D</v>
          </cell>
          <cell r="T16" t="str">
            <v>CSS.CSS.</v>
          </cell>
          <cell r="V16" t="str">
            <v>Pune</v>
          </cell>
          <cell r="W16">
            <v>100020778</v>
          </cell>
          <cell r="X16" t="str">
            <v>IN11 BENCH GP-BIM</v>
          </cell>
          <cell r="Y16" t="str">
            <v>Bench</v>
          </cell>
          <cell r="Z16">
            <v>43658</v>
          </cell>
          <cell r="AA16">
            <v>43830</v>
          </cell>
          <cell r="AB16" t="str">
            <v>Aakash Jain(77003_FS)</v>
          </cell>
        </row>
        <row r="17">
          <cell r="B17">
            <v>185850</v>
          </cell>
          <cell r="C17" t="str">
            <v>Vinit Kumar</v>
          </cell>
          <cell r="D17" t="str">
            <v>Employee</v>
          </cell>
          <cell r="E17" t="str">
            <v>A4</v>
          </cell>
          <cell r="F17" t="str">
            <v>Software Engineer</v>
          </cell>
          <cell r="G17" t="str">
            <v>BI (Ab Initio + TD + QlikView + Qlik Sense)</v>
          </cell>
          <cell r="H17" t="str">
            <v>Freshers Pool</v>
          </cell>
          <cell r="I17" t="str">
            <v>Freshers Pool</v>
          </cell>
          <cell r="J17" t="str">
            <v>Freshers Pool</v>
          </cell>
          <cell r="K17" t="str">
            <v>Employee</v>
          </cell>
          <cell r="L17" t="str">
            <v>Balaji Lakshmi Narasimhan</v>
          </cell>
          <cell r="M17" t="str">
            <v>Pune</v>
          </cell>
          <cell r="Q17" t="str">
            <v>FS</v>
          </cell>
          <cell r="R17" t="str">
            <v>I&amp;D</v>
          </cell>
          <cell r="T17" t="str">
            <v>CSS.CSS.</v>
          </cell>
          <cell r="V17" t="str">
            <v>Pune</v>
          </cell>
          <cell r="W17">
            <v>100020778</v>
          </cell>
          <cell r="X17" t="str">
            <v>IN11 BENCH GP-BIM</v>
          </cell>
          <cell r="Y17" t="str">
            <v>Bench</v>
          </cell>
          <cell r="Z17">
            <v>43658</v>
          </cell>
          <cell r="AA17">
            <v>43830</v>
          </cell>
          <cell r="AB17" t="str">
            <v>Aakash Jain(77003_FS)</v>
          </cell>
        </row>
        <row r="18">
          <cell r="B18">
            <v>185830</v>
          </cell>
          <cell r="C18" t="str">
            <v>Shivam Choudhary</v>
          </cell>
          <cell r="D18" t="str">
            <v>Employee</v>
          </cell>
          <cell r="E18" t="str">
            <v>A4</v>
          </cell>
          <cell r="F18" t="str">
            <v>Software Engineer</v>
          </cell>
          <cell r="G18" t="str">
            <v>BI (Ab Initio + TD + QlikView + Qlik Sense)</v>
          </cell>
          <cell r="H18" t="str">
            <v>Freshers Pool</v>
          </cell>
          <cell r="I18" t="str">
            <v>Freshers Pool</v>
          </cell>
          <cell r="J18" t="str">
            <v>Freshers Pool</v>
          </cell>
          <cell r="K18" t="str">
            <v>Employee</v>
          </cell>
          <cell r="L18" t="str">
            <v>Balaji Lakshmi Narasimhan</v>
          </cell>
          <cell r="M18" t="str">
            <v>Pune</v>
          </cell>
          <cell r="Q18" t="str">
            <v>FS</v>
          </cell>
          <cell r="R18" t="str">
            <v>I&amp;D</v>
          </cell>
          <cell r="T18" t="str">
            <v>CSS.CSS.</v>
          </cell>
          <cell r="V18" t="str">
            <v>Pune</v>
          </cell>
          <cell r="W18">
            <v>100020778</v>
          </cell>
          <cell r="X18" t="str">
            <v>IN11 BENCH GP-BIM</v>
          </cell>
          <cell r="Y18" t="str">
            <v>Bench</v>
          </cell>
          <cell r="Z18">
            <v>43658</v>
          </cell>
          <cell r="AA18">
            <v>43830</v>
          </cell>
          <cell r="AB18" t="str">
            <v>Aakash Jain(77003_FS)</v>
          </cell>
        </row>
        <row r="19">
          <cell r="B19">
            <v>186246</v>
          </cell>
          <cell r="C19" t="str">
            <v>Shivam Janwani</v>
          </cell>
          <cell r="D19" t="str">
            <v>Employee</v>
          </cell>
          <cell r="E19" t="str">
            <v>A4</v>
          </cell>
          <cell r="F19" t="str">
            <v>Software Engineer</v>
          </cell>
          <cell r="G19" t="str">
            <v>BI (Ab Initio + TD + QlikView + Qlik Sense)</v>
          </cell>
          <cell r="H19" t="str">
            <v>Freshers Pool</v>
          </cell>
          <cell r="I19" t="str">
            <v>Freshers Pool</v>
          </cell>
          <cell r="J19" t="str">
            <v>Freshers Pool</v>
          </cell>
          <cell r="K19" t="str">
            <v>Employee</v>
          </cell>
          <cell r="L19" t="str">
            <v>Balaji Lakshmi Narasimhan</v>
          </cell>
          <cell r="M19" t="str">
            <v>Pune</v>
          </cell>
          <cell r="Q19" t="str">
            <v>FS</v>
          </cell>
          <cell r="R19" t="str">
            <v>I&amp;D</v>
          </cell>
          <cell r="T19" t="str">
            <v>CSS.CSS.</v>
          </cell>
          <cell r="V19" t="str">
            <v>Pune</v>
          </cell>
          <cell r="W19">
            <v>100020778</v>
          </cell>
          <cell r="X19" t="str">
            <v>IN11 BENCH GP-BIM</v>
          </cell>
          <cell r="Y19" t="str">
            <v>Bench</v>
          </cell>
          <cell r="Z19">
            <v>43658</v>
          </cell>
          <cell r="AA19">
            <v>43830</v>
          </cell>
          <cell r="AB19" t="str">
            <v>Aakash Jain(77003_FS)</v>
          </cell>
        </row>
        <row r="20">
          <cell r="B20">
            <v>185775</v>
          </cell>
          <cell r="C20" t="str">
            <v>Shalu</v>
          </cell>
          <cell r="D20" t="str">
            <v>Employee</v>
          </cell>
          <cell r="E20" t="str">
            <v>A4</v>
          </cell>
          <cell r="F20" t="str">
            <v>Software Engineer</v>
          </cell>
          <cell r="G20" t="str">
            <v>BI (Ab Initio + TD + QlikView + Qlik Sense)</v>
          </cell>
          <cell r="H20" t="str">
            <v>Freshers Pool</v>
          </cell>
          <cell r="I20" t="str">
            <v>Freshers Pool</v>
          </cell>
          <cell r="J20" t="str">
            <v>Freshers Pool</v>
          </cell>
          <cell r="K20" t="str">
            <v>Employee</v>
          </cell>
          <cell r="L20" t="str">
            <v>Balaji Lakshmi Narasimhan</v>
          </cell>
          <cell r="M20" t="str">
            <v>Pune</v>
          </cell>
          <cell r="Q20" t="str">
            <v>FS</v>
          </cell>
          <cell r="R20" t="str">
            <v>I&amp;D</v>
          </cell>
          <cell r="T20" t="str">
            <v>CSS.CSS.</v>
          </cell>
          <cell r="V20" t="str">
            <v>Pune</v>
          </cell>
          <cell r="W20">
            <v>100020778</v>
          </cell>
          <cell r="X20" t="str">
            <v>IN11 BENCH GP-BIM</v>
          </cell>
          <cell r="Y20" t="str">
            <v>Bench</v>
          </cell>
          <cell r="Z20">
            <v>43658</v>
          </cell>
          <cell r="AA20">
            <v>43830</v>
          </cell>
          <cell r="AB20" t="str">
            <v>Aakash Jain(77003_FS)</v>
          </cell>
        </row>
        <row r="21">
          <cell r="B21">
            <v>185710</v>
          </cell>
          <cell r="C21" t="str">
            <v>Shubha Ojha</v>
          </cell>
          <cell r="D21" t="str">
            <v>Employee</v>
          </cell>
          <cell r="E21" t="str">
            <v>A4</v>
          </cell>
          <cell r="F21" t="str">
            <v>Software Engineer</v>
          </cell>
          <cell r="G21" t="str">
            <v>BI (Ab Initio + TD + QlikView + Qlik Sense)</v>
          </cell>
          <cell r="H21" t="str">
            <v>Freshers Pool</v>
          </cell>
          <cell r="I21" t="str">
            <v>Freshers Pool</v>
          </cell>
          <cell r="J21" t="str">
            <v>Freshers Pool</v>
          </cell>
          <cell r="K21" t="str">
            <v>Employee</v>
          </cell>
          <cell r="L21" t="str">
            <v>Balaji Lakshmi Narasimhan</v>
          </cell>
          <cell r="M21" t="str">
            <v>Pune</v>
          </cell>
          <cell r="Q21" t="str">
            <v>FS</v>
          </cell>
          <cell r="R21" t="str">
            <v>I&amp;D</v>
          </cell>
          <cell r="T21" t="str">
            <v>CSS.CSS.</v>
          </cell>
          <cell r="V21" t="str">
            <v>Pune</v>
          </cell>
          <cell r="W21">
            <v>100020778</v>
          </cell>
          <cell r="X21" t="str">
            <v>IN11 BENCH GP-BIM</v>
          </cell>
          <cell r="Y21" t="str">
            <v>Bench</v>
          </cell>
          <cell r="Z21">
            <v>43658</v>
          </cell>
          <cell r="AA21">
            <v>43830</v>
          </cell>
          <cell r="AB21" t="str">
            <v>Aakash Jain(77003_FS)</v>
          </cell>
        </row>
        <row r="22">
          <cell r="B22">
            <v>185822</v>
          </cell>
          <cell r="C22" t="str">
            <v>Rohit Sharma</v>
          </cell>
          <cell r="D22" t="str">
            <v>Employee</v>
          </cell>
          <cell r="E22" t="str">
            <v>A4</v>
          </cell>
          <cell r="F22" t="str">
            <v>Software Engineer</v>
          </cell>
          <cell r="G22" t="str">
            <v>BI (Ab Initio + TD + QlikView + Qlik Sense)</v>
          </cell>
          <cell r="H22" t="str">
            <v>Freshers Pool</v>
          </cell>
          <cell r="I22" t="str">
            <v>Freshers Pool</v>
          </cell>
          <cell r="J22" t="str">
            <v>Freshers Pool</v>
          </cell>
          <cell r="K22" t="str">
            <v>Employee</v>
          </cell>
          <cell r="L22" t="str">
            <v>Balaji Lakshmi Narasimhan</v>
          </cell>
          <cell r="M22" t="str">
            <v>Pune</v>
          </cell>
          <cell r="Q22" t="str">
            <v>FS</v>
          </cell>
          <cell r="R22" t="str">
            <v>I&amp;D</v>
          </cell>
          <cell r="T22" t="str">
            <v>CSS.CSS.</v>
          </cell>
          <cell r="V22" t="str">
            <v>Pune</v>
          </cell>
          <cell r="W22">
            <v>100020778</v>
          </cell>
          <cell r="X22" t="str">
            <v>IN11 BENCH GP-BIM</v>
          </cell>
          <cell r="Y22" t="str">
            <v>Bench</v>
          </cell>
          <cell r="Z22">
            <v>43658</v>
          </cell>
          <cell r="AA22">
            <v>43830</v>
          </cell>
          <cell r="AB22" t="str">
            <v>Aakash Jain(77003_FS)</v>
          </cell>
        </row>
        <row r="23">
          <cell r="B23">
            <v>174669</v>
          </cell>
          <cell r="C23" t="str">
            <v>Anjana N Katwe</v>
          </cell>
          <cell r="D23" t="str">
            <v>Employee</v>
          </cell>
          <cell r="E23" t="str">
            <v>A4</v>
          </cell>
          <cell r="F23" t="str">
            <v>Software Engineer</v>
          </cell>
          <cell r="G23" t="str">
            <v>BI (Ab Initio + TD + QlikView + Qlik Sense)</v>
          </cell>
          <cell r="H23" t="str">
            <v>Freshers Pool</v>
          </cell>
          <cell r="I23" t="str">
            <v>Freshers Pool</v>
          </cell>
          <cell r="J23" t="str">
            <v>Freshers Pool</v>
          </cell>
          <cell r="K23" t="str">
            <v>Employee</v>
          </cell>
          <cell r="L23" t="str">
            <v>Balaji Lakshmi Narasimhan</v>
          </cell>
          <cell r="M23" t="str">
            <v>Pune</v>
          </cell>
          <cell r="Q23" t="str">
            <v>FS</v>
          </cell>
          <cell r="R23" t="str">
            <v>I&amp;D</v>
          </cell>
          <cell r="T23" t="str">
            <v>CSS.CSS.</v>
          </cell>
          <cell r="V23" t="str">
            <v>Pune</v>
          </cell>
          <cell r="W23">
            <v>100020778</v>
          </cell>
          <cell r="X23" t="str">
            <v>IN11 BENCH GP-BIM</v>
          </cell>
          <cell r="Y23" t="str">
            <v>Bench</v>
          </cell>
          <cell r="Z23">
            <v>43658</v>
          </cell>
          <cell r="AA23">
            <v>43830</v>
          </cell>
          <cell r="AB23" t="str">
            <v>Aakash Jain(77003_FS)</v>
          </cell>
        </row>
        <row r="24">
          <cell r="B24">
            <v>172472</v>
          </cell>
          <cell r="C24" t="str">
            <v>Subhalaxmi Parija</v>
          </cell>
          <cell r="D24" t="str">
            <v>Employee</v>
          </cell>
          <cell r="E24" t="str">
            <v>A4</v>
          </cell>
          <cell r="F24" t="str">
            <v>Software Engineer</v>
          </cell>
          <cell r="G24" t="str">
            <v>CRM SFDC</v>
          </cell>
          <cell r="H24" t="str">
            <v>Freshers Pool</v>
          </cell>
          <cell r="I24" t="str">
            <v>Freshers Pool</v>
          </cell>
          <cell r="J24" t="str">
            <v>Freshers Pool</v>
          </cell>
          <cell r="K24" t="str">
            <v>Employee</v>
          </cell>
          <cell r="L24" t="str">
            <v>Balaji Lakshmi Narasimhan</v>
          </cell>
          <cell r="M24" t="str">
            <v>Pune</v>
          </cell>
          <cell r="Q24" t="str">
            <v>FS</v>
          </cell>
          <cell r="R24" t="str">
            <v>NGT</v>
          </cell>
          <cell r="T24" t="str">
            <v>CSS.CSS.</v>
          </cell>
          <cell r="U24" t="str">
            <v>IN12P249_GP-YTP</v>
          </cell>
          <cell r="V24" t="str">
            <v>Hyderabad</v>
          </cell>
          <cell r="Z24">
            <v>43658</v>
          </cell>
          <cell r="AA24">
            <v>43830</v>
          </cell>
          <cell r="AB24" t="str">
            <v>Vattem, Sandya</v>
          </cell>
        </row>
        <row r="25">
          <cell r="B25">
            <v>177764</v>
          </cell>
          <cell r="C25" t="str">
            <v>Ashna Sharma</v>
          </cell>
          <cell r="D25" t="str">
            <v>Employee</v>
          </cell>
          <cell r="E25" t="str">
            <v>A4</v>
          </cell>
          <cell r="F25" t="str">
            <v>Software Engineer</v>
          </cell>
          <cell r="G25" t="str">
            <v>CRM SFDC</v>
          </cell>
          <cell r="H25" t="str">
            <v>Freshers Pool</v>
          </cell>
          <cell r="I25" t="str">
            <v>Freshers Pool</v>
          </cell>
          <cell r="J25" t="str">
            <v>Freshers Pool</v>
          </cell>
          <cell r="K25" t="str">
            <v>Employee</v>
          </cell>
          <cell r="L25" t="str">
            <v>Balaji Lakshmi Narasimhan</v>
          </cell>
          <cell r="M25" t="str">
            <v>Pune</v>
          </cell>
          <cell r="Q25" t="str">
            <v>FS</v>
          </cell>
          <cell r="R25" t="str">
            <v>NGT</v>
          </cell>
          <cell r="T25" t="str">
            <v>CSS.CSS.</v>
          </cell>
          <cell r="U25" t="str">
            <v>IN12P249_GP-YTP</v>
          </cell>
          <cell r="V25" t="str">
            <v>Hyderabad</v>
          </cell>
          <cell r="Z25">
            <v>43658</v>
          </cell>
          <cell r="AA25">
            <v>43830</v>
          </cell>
          <cell r="AB25" t="str">
            <v>Vattem, Sandya</v>
          </cell>
        </row>
        <row r="26">
          <cell r="B26">
            <v>177810</v>
          </cell>
          <cell r="C26" t="str">
            <v>Bhagyashri Gorakh Jadhav</v>
          </cell>
          <cell r="D26" t="str">
            <v>Employee</v>
          </cell>
          <cell r="E26" t="str">
            <v>A4</v>
          </cell>
          <cell r="F26" t="str">
            <v>Software Engineer</v>
          </cell>
          <cell r="G26" t="str">
            <v>CRM SFDC</v>
          </cell>
          <cell r="H26" t="str">
            <v>Freshers Pool</v>
          </cell>
          <cell r="I26" t="str">
            <v>Freshers Pool</v>
          </cell>
          <cell r="J26" t="str">
            <v>Freshers Pool</v>
          </cell>
          <cell r="K26" t="str">
            <v>Employee</v>
          </cell>
          <cell r="L26" t="str">
            <v>Balaji Lakshmi Narasimhan</v>
          </cell>
          <cell r="M26" t="str">
            <v>Pune</v>
          </cell>
          <cell r="Q26" t="str">
            <v>FS</v>
          </cell>
          <cell r="R26" t="str">
            <v>NGT</v>
          </cell>
          <cell r="T26" t="str">
            <v>CSS.CSS.</v>
          </cell>
          <cell r="U26" t="str">
            <v>IN12P249_GP-YTP</v>
          </cell>
          <cell r="V26" t="str">
            <v>Hyderabad</v>
          </cell>
          <cell r="Z26">
            <v>43658</v>
          </cell>
          <cell r="AA26">
            <v>43830</v>
          </cell>
          <cell r="AB26" t="str">
            <v>Vattem, Sandya</v>
          </cell>
        </row>
        <row r="27">
          <cell r="B27">
            <v>177801</v>
          </cell>
          <cell r="C27" t="str">
            <v>Lokniranjanreddy Y</v>
          </cell>
          <cell r="D27" t="str">
            <v>Employee</v>
          </cell>
          <cell r="E27" t="str">
            <v>A4</v>
          </cell>
          <cell r="F27" t="str">
            <v>Software Engineer</v>
          </cell>
          <cell r="G27" t="str">
            <v>CRM SFDC</v>
          </cell>
          <cell r="H27" t="str">
            <v>Freshers Pool</v>
          </cell>
          <cell r="I27" t="str">
            <v>Freshers Pool</v>
          </cell>
          <cell r="J27" t="str">
            <v>Freshers Pool</v>
          </cell>
          <cell r="K27" t="str">
            <v>Employee</v>
          </cell>
          <cell r="L27" t="str">
            <v>Balaji Lakshmi Narasimhan</v>
          </cell>
          <cell r="M27" t="str">
            <v>Pune</v>
          </cell>
          <cell r="Q27" t="str">
            <v>FS</v>
          </cell>
          <cell r="R27" t="str">
            <v>NGT</v>
          </cell>
          <cell r="T27" t="str">
            <v>CSS.CSS.</v>
          </cell>
          <cell r="U27" t="str">
            <v>IN12P249_GP-YTP</v>
          </cell>
          <cell r="V27" t="str">
            <v>Hyderabad</v>
          </cell>
          <cell r="Z27">
            <v>43658</v>
          </cell>
          <cell r="AA27">
            <v>43830</v>
          </cell>
          <cell r="AB27" t="str">
            <v>Vattem, Sandya</v>
          </cell>
        </row>
        <row r="28">
          <cell r="B28">
            <v>177767</v>
          </cell>
          <cell r="C28" t="str">
            <v>Shraddha Vishwas Dere</v>
          </cell>
          <cell r="D28" t="str">
            <v>Employee</v>
          </cell>
          <cell r="E28" t="str">
            <v>A4</v>
          </cell>
          <cell r="F28" t="str">
            <v>Software Engineer</v>
          </cell>
          <cell r="G28" t="str">
            <v>CRM SFDC</v>
          </cell>
          <cell r="H28" t="str">
            <v>Freshers Pool</v>
          </cell>
          <cell r="I28" t="str">
            <v>Freshers Pool</v>
          </cell>
          <cell r="J28" t="str">
            <v>Freshers Pool</v>
          </cell>
          <cell r="K28" t="str">
            <v>Employee</v>
          </cell>
          <cell r="L28" t="str">
            <v>Balaji Lakshmi Narasimhan</v>
          </cell>
          <cell r="M28" t="str">
            <v>Pune</v>
          </cell>
          <cell r="Q28" t="str">
            <v>FS</v>
          </cell>
          <cell r="R28" t="str">
            <v>NGT</v>
          </cell>
          <cell r="T28" t="str">
            <v>CSS.CSS.</v>
          </cell>
          <cell r="U28" t="str">
            <v>IN12P249_GP-YTP</v>
          </cell>
          <cell r="V28" t="str">
            <v>Hyderabad</v>
          </cell>
          <cell r="Z28">
            <v>43658</v>
          </cell>
          <cell r="AA28">
            <v>43830</v>
          </cell>
          <cell r="AB28" t="str">
            <v>Vattem, Sandya</v>
          </cell>
        </row>
        <row r="29">
          <cell r="B29">
            <v>185960</v>
          </cell>
          <cell r="C29" t="str">
            <v>Akshay Umachandran</v>
          </cell>
          <cell r="D29" t="str">
            <v>Employee</v>
          </cell>
          <cell r="E29" t="str">
            <v>A4</v>
          </cell>
          <cell r="F29" t="str">
            <v>Software Engineer</v>
          </cell>
          <cell r="G29" t="str">
            <v>Dot Net Full Stack Developer</v>
          </cell>
          <cell r="H29" t="str">
            <v>Freshers Pool</v>
          </cell>
          <cell r="I29" t="str">
            <v>Freshers Pool</v>
          </cell>
          <cell r="J29" t="str">
            <v>Freshers Pool</v>
          </cell>
          <cell r="K29" t="str">
            <v>Employee</v>
          </cell>
          <cell r="L29" t="str">
            <v>Balaji Lakshmi Narasimhan</v>
          </cell>
          <cell r="M29" t="str">
            <v>Chennai</v>
          </cell>
          <cell r="Q29" t="str">
            <v>FS</v>
          </cell>
          <cell r="R29" t="str">
            <v>NGT</v>
          </cell>
          <cell r="T29" t="str">
            <v>CSS.CSS.</v>
          </cell>
          <cell r="U29" t="str">
            <v>IN14P249_GP-YTP Chennai</v>
          </cell>
          <cell r="V29" t="str">
            <v>Chennai</v>
          </cell>
          <cell r="Z29">
            <v>43658</v>
          </cell>
          <cell r="AA29">
            <v>43830</v>
          </cell>
          <cell r="AB29" t="str">
            <v>Dsouza, Priya</v>
          </cell>
        </row>
        <row r="30">
          <cell r="B30">
            <v>185990</v>
          </cell>
          <cell r="C30" t="str">
            <v>Aman Kumar</v>
          </cell>
          <cell r="D30" t="str">
            <v>Employee</v>
          </cell>
          <cell r="E30" t="str">
            <v>A4</v>
          </cell>
          <cell r="F30" t="str">
            <v>Software Engineer</v>
          </cell>
          <cell r="G30" t="str">
            <v>Dot Net Full Stack Developer</v>
          </cell>
          <cell r="H30" t="str">
            <v>Freshers Pool</v>
          </cell>
          <cell r="I30" t="str">
            <v>Freshers Pool</v>
          </cell>
          <cell r="J30" t="str">
            <v>Freshers Pool</v>
          </cell>
          <cell r="K30" t="str">
            <v>Employee</v>
          </cell>
          <cell r="L30" t="str">
            <v>Balaji Lakshmi Narasimhan</v>
          </cell>
          <cell r="M30" t="str">
            <v>Chennai</v>
          </cell>
          <cell r="Q30" t="str">
            <v>FS</v>
          </cell>
          <cell r="R30" t="str">
            <v>NGT</v>
          </cell>
          <cell r="T30" t="str">
            <v>CSS.CSS.</v>
          </cell>
          <cell r="U30" t="str">
            <v>IN14P249_GP-YTP Chennai</v>
          </cell>
          <cell r="V30" t="str">
            <v>Chennai</v>
          </cell>
          <cell r="Z30">
            <v>43658</v>
          </cell>
          <cell r="AA30">
            <v>43830</v>
          </cell>
          <cell r="AB30" t="str">
            <v>Dsouza, Priya</v>
          </cell>
        </row>
        <row r="31">
          <cell r="B31">
            <v>186012</v>
          </cell>
          <cell r="C31" t="str">
            <v>Anshuman Behera</v>
          </cell>
          <cell r="D31" t="str">
            <v>Employee</v>
          </cell>
          <cell r="E31" t="str">
            <v>A4</v>
          </cell>
          <cell r="F31" t="str">
            <v>Software Engineer</v>
          </cell>
          <cell r="G31" t="str">
            <v>Dot Net Full Stack Developer</v>
          </cell>
          <cell r="H31" t="str">
            <v>Freshers Pool</v>
          </cell>
          <cell r="I31" t="str">
            <v>Freshers Pool</v>
          </cell>
          <cell r="J31" t="str">
            <v>Freshers Pool</v>
          </cell>
          <cell r="K31" t="str">
            <v>Employee</v>
          </cell>
          <cell r="L31" t="str">
            <v>Balaji Lakshmi Narasimhan</v>
          </cell>
          <cell r="M31" t="str">
            <v>Chennai</v>
          </cell>
          <cell r="Q31" t="str">
            <v>FS</v>
          </cell>
          <cell r="R31" t="str">
            <v>NGT</v>
          </cell>
          <cell r="T31" t="str">
            <v>CSS.CSS.</v>
          </cell>
          <cell r="U31" t="str">
            <v>IN14P249_GP-YTP Chennai</v>
          </cell>
          <cell r="V31" t="str">
            <v>Chennai</v>
          </cell>
          <cell r="Z31">
            <v>43658</v>
          </cell>
          <cell r="AA31">
            <v>43830</v>
          </cell>
          <cell r="AB31" t="str">
            <v>Dsouza, Priya</v>
          </cell>
        </row>
        <row r="32">
          <cell r="B32">
            <v>185967</v>
          </cell>
          <cell r="C32" t="str">
            <v>Anushtup Muley</v>
          </cell>
          <cell r="D32" t="str">
            <v>Employee</v>
          </cell>
          <cell r="E32" t="str">
            <v>A4</v>
          </cell>
          <cell r="F32" t="str">
            <v>Software Engineer</v>
          </cell>
          <cell r="G32" t="str">
            <v>Dot Net Full Stack Developer</v>
          </cell>
          <cell r="H32" t="str">
            <v>Freshers Pool</v>
          </cell>
          <cell r="I32" t="str">
            <v>Freshers Pool</v>
          </cell>
          <cell r="J32" t="str">
            <v>Freshers Pool</v>
          </cell>
          <cell r="K32" t="str">
            <v>Employee</v>
          </cell>
          <cell r="L32" t="str">
            <v>Balaji Lakshmi Narasimhan</v>
          </cell>
          <cell r="M32" t="str">
            <v>Chennai</v>
          </cell>
          <cell r="Q32" t="str">
            <v>FS</v>
          </cell>
          <cell r="R32" t="str">
            <v>NGT</v>
          </cell>
          <cell r="T32" t="str">
            <v>CSS.CSS.</v>
          </cell>
          <cell r="U32" t="str">
            <v>IN14P249_GP-YTP Chennai</v>
          </cell>
          <cell r="V32" t="str">
            <v>Chennai</v>
          </cell>
          <cell r="Z32">
            <v>43658</v>
          </cell>
          <cell r="AA32">
            <v>43830</v>
          </cell>
          <cell r="AB32" t="str">
            <v>Dsouza, Priya</v>
          </cell>
        </row>
        <row r="33">
          <cell r="B33">
            <v>186004</v>
          </cell>
          <cell r="C33" t="str">
            <v>Arpit Tyagi</v>
          </cell>
          <cell r="D33" t="str">
            <v>Employee</v>
          </cell>
          <cell r="E33" t="str">
            <v>A4</v>
          </cell>
          <cell r="F33" t="str">
            <v>Software Engineer</v>
          </cell>
          <cell r="G33" t="str">
            <v>Dot Net Full Stack Developer</v>
          </cell>
          <cell r="H33" t="str">
            <v>Freshers Pool</v>
          </cell>
          <cell r="I33" t="str">
            <v>Freshers Pool</v>
          </cell>
          <cell r="J33" t="str">
            <v>Freshers Pool</v>
          </cell>
          <cell r="K33" t="str">
            <v>Employee</v>
          </cell>
          <cell r="L33" t="str">
            <v>Balaji Lakshmi Narasimhan</v>
          </cell>
          <cell r="M33" t="str">
            <v>Chennai</v>
          </cell>
          <cell r="Q33" t="str">
            <v>FS</v>
          </cell>
          <cell r="R33" t="str">
            <v>NGT</v>
          </cell>
          <cell r="T33" t="str">
            <v>CSS.CSS.</v>
          </cell>
          <cell r="U33" t="str">
            <v>IN14P249_GP-YTP Chennai</v>
          </cell>
          <cell r="V33" t="str">
            <v>Chennai</v>
          </cell>
          <cell r="Z33">
            <v>43658</v>
          </cell>
          <cell r="AA33">
            <v>43830</v>
          </cell>
          <cell r="AB33" t="str">
            <v>Dsouza, Priya</v>
          </cell>
        </row>
        <row r="34">
          <cell r="B34">
            <v>186013</v>
          </cell>
          <cell r="C34" t="str">
            <v>Audreeja Chowdhury</v>
          </cell>
          <cell r="D34" t="str">
            <v>Employee</v>
          </cell>
          <cell r="E34" t="str">
            <v>A4</v>
          </cell>
          <cell r="F34" t="str">
            <v>Software Engineer</v>
          </cell>
          <cell r="G34" t="str">
            <v>Dot Net Full Stack Developer</v>
          </cell>
          <cell r="H34" t="str">
            <v>Freshers Pool</v>
          </cell>
          <cell r="I34" t="str">
            <v>Freshers Pool</v>
          </cell>
          <cell r="J34" t="str">
            <v>Freshers Pool</v>
          </cell>
          <cell r="K34" t="str">
            <v>Employee</v>
          </cell>
          <cell r="L34" t="str">
            <v>Balaji Lakshmi Narasimhan</v>
          </cell>
          <cell r="M34" t="str">
            <v>Chennai</v>
          </cell>
          <cell r="Q34" t="str">
            <v>FS</v>
          </cell>
          <cell r="R34" t="str">
            <v>NGT</v>
          </cell>
          <cell r="T34" t="str">
            <v>CSS.CSS.</v>
          </cell>
          <cell r="U34" t="str">
            <v>IN14P249_GP-YTP Chennai</v>
          </cell>
          <cell r="V34" t="str">
            <v>Chennai</v>
          </cell>
          <cell r="Z34">
            <v>43658</v>
          </cell>
          <cell r="AA34">
            <v>43830</v>
          </cell>
          <cell r="AB34" t="str">
            <v>Dsouza, Priya</v>
          </cell>
        </row>
        <row r="35">
          <cell r="B35">
            <v>185971</v>
          </cell>
          <cell r="C35" t="str">
            <v>Dipanjan Paul</v>
          </cell>
          <cell r="D35" t="str">
            <v>Employee</v>
          </cell>
          <cell r="E35" t="str">
            <v>A4</v>
          </cell>
          <cell r="F35" t="str">
            <v>Software Engineer</v>
          </cell>
          <cell r="G35" t="str">
            <v>Dot Net Full Stack Developer</v>
          </cell>
          <cell r="H35" t="str">
            <v>Freshers Pool</v>
          </cell>
          <cell r="I35" t="str">
            <v>Freshers Pool</v>
          </cell>
          <cell r="J35" t="str">
            <v>Freshers Pool</v>
          </cell>
          <cell r="K35" t="str">
            <v>Employee</v>
          </cell>
          <cell r="L35" t="str">
            <v>Balaji Lakshmi Narasimhan</v>
          </cell>
          <cell r="M35" t="str">
            <v>Chennai</v>
          </cell>
          <cell r="Q35" t="str">
            <v>FS</v>
          </cell>
          <cell r="R35" t="str">
            <v>NGT</v>
          </cell>
          <cell r="T35" t="str">
            <v>CSS.CSS.</v>
          </cell>
          <cell r="U35" t="str">
            <v>IN14P249_GP-YTP Chennai</v>
          </cell>
          <cell r="V35" t="str">
            <v>Chennai</v>
          </cell>
          <cell r="Z35">
            <v>43658</v>
          </cell>
          <cell r="AA35">
            <v>43830</v>
          </cell>
          <cell r="AB35" t="str">
            <v>Dsouza, Priya</v>
          </cell>
        </row>
        <row r="36">
          <cell r="B36">
            <v>186001</v>
          </cell>
          <cell r="C36" t="str">
            <v>Gorti Shree Bhargavi</v>
          </cell>
          <cell r="D36" t="str">
            <v>Employee</v>
          </cell>
          <cell r="E36" t="str">
            <v>A4</v>
          </cell>
          <cell r="F36" t="str">
            <v>Software Engineer</v>
          </cell>
          <cell r="G36" t="str">
            <v>Dot Net Full Stack Developer</v>
          </cell>
          <cell r="H36" t="str">
            <v>Freshers Pool</v>
          </cell>
          <cell r="I36" t="str">
            <v>Freshers Pool</v>
          </cell>
          <cell r="J36" t="str">
            <v>Freshers Pool</v>
          </cell>
          <cell r="K36" t="str">
            <v>Employee</v>
          </cell>
          <cell r="L36" t="str">
            <v>Balaji Lakshmi Narasimhan</v>
          </cell>
          <cell r="M36" t="str">
            <v>Chennai</v>
          </cell>
          <cell r="Q36" t="str">
            <v>FS</v>
          </cell>
          <cell r="R36" t="str">
            <v>NGT</v>
          </cell>
          <cell r="T36" t="str">
            <v>CSS.CSS.</v>
          </cell>
          <cell r="U36" t="str">
            <v>IN14P249_GP-YTP Chennai</v>
          </cell>
          <cell r="V36" t="str">
            <v>Chennai</v>
          </cell>
          <cell r="Z36">
            <v>43658</v>
          </cell>
          <cell r="AA36">
            <v>43830</v>
          </cell>
          <cell r="AB36" t="str">
            <v>Dsouza, Priya</v>
          </cell>
        </row>
        <row r="37">
          <cell r="B37">
            <v>185966</v>
          </cell>
          <cell r="C37" t="str">
            <v>Harshi Mrinal</v>
          </cell>
          <cell r="D37" t="str">
            <v>Employee</v>
          </cell>
          <cell r="E37" t="str">
            <v>A4</v>
          </cell>
          <cell r="F37" t="str">
            <v>Software Engineer</v>
          </cell>
          <cell r="G37" t="str">
            <v>Dot Net Full Stack Developer</v>
          </cell>
          <cell r="H37" t="str">
            <v>Freshers Pool</v>
          </cell>
          <cell r="I37" t="str">
            <v>Freshers Pool</v>
          </cell>
          <cell r="J37" t="str">
            <v>Freshers Pool</v>
          </cell>
          <cell r="K37" t="str">
            <v>Employee</v>
          </cell>
          <cell r="L37" t="str">
            <v>Balaji Lakshmi Narasimhan</v>
          </cell>
          <cell r="M37" t="str">
            <v>Chennai</v>
          </cell>
          <cell r="Q37" t="str">
            <v>FS</v>
          </cell>
          <cell r="R37" t="str">
            <v>NGT</v>
          </cell>
          <cell r="T37" t="str">
            <v>CSS.CSS.</v>
          </cell>
          <cell r="U37" t="str">
            <v>IN14P249_GP-YTP Chennai</v>
          </cell>
          <cell r="V37" t="str">
            <v>Chennai</v>
          </cell>
          <cell r="Z37">
            <v>43658</v>
          </cell>
          <cell r="AA37">
            <v>43830</v>
          </cell>
          <cell r="AB37" t="str">
            <v>Dsouza, Priya</v>
          </cell>
        </row>
        <row r="38">
          <cell r="B38">
            <v>185961</v>
          </cell>
          <cell r="C38" t="str">
            <v>Jasveer Singh</v>
          </cell>
          <cell r="D38" t="str">
            <v>Employee</v>
          </cell>
          <cell r="E38" t="str">
            <v>A4</v>
          </cell>
          <cell r="F38" t="str">
            <v>Software Engineer</v>
          </cell>
          <cell r="G38" t="str">
            <v>Dot Net Full Stack Developer</v>
          </cell>
          <cell r="H38" t="str">
            <v>Freshers Pool</v>
          </cell>
          <cell r="I38" t="str">
            <v>Freshers Pool</v>
          </cell>
          <cell r="J38" t="str">
            <v>Freshers Pool</v>
          </cell>
          <cell r="K38" t="str">
            <v>Employee</v>
          </cell>
          <cell r="L38" t="str">
            <v>Balaji Lakshmi Narasimhan</v>
          </cell>
          <cell r="M38" t="str">
            <v>Chennai</v>
          </cell>
          <cell r="Q38" t="str">
            <v>FS</v>
          </cell>
          <cell r="R38" t="str">
            <v>NGT</v>
          </cell>
          <cell r="T38" t="str">
            <v>CSS.CSS.</v>
          </cell>
          <cell r="U38" t="str">
            <v>IN14P249_GP-YTP Chennai</v>
          </cell>
          <cell r="V38" t="str">
            <v>Chennai</v>
          </cell>
          <cell r="Z38">
            <v>43658</v>
          </cell>
          <cell r="AA38">
            <v>43830</v>
          </cell>
          <cell r="AB38" t="str">
            <v>Dsouza, Priya</v>
          </cell>
        </row>
        <row r="39">
          <cell r="B39">
            <v>185962</v>
          </cell>
          <cell r="C39" t="str">
            <v>Jatin Singh</v>
          </cell>
          <cell r="D39" t="str">
            <v>Employee</v>
          </cell>
          <cell r="E39" t="str">
            <v>A4</v>
          </cell>
          <cell r="F39" t="str">
            <v>Software Engineer</v>
          </cell>
          <cell r="G39" t="str">
            <v>Dot Net Full Stack Developer</v>
          </cell>
          <cell r="H39" t="str">
            <v>Freshers Pool</v>
          </cell>
          <cell r="I39" t="str">
            <v>Freshers Pool</v>
          </cell>
          <cell r="J39" t="str">
            <v>Freshers Pool</v>
          </cell>
          <cell r="K39" t="str">
            <v>Employee</v>
          </cell>
          <cell r="L39" t="str">
            <v>Balaji Lakshmi Narasimhan</v>
          </cell>
          <cell r="M39" t="str">
            <v>Chennai</v>
          </cell>
          <cell r="Q39" t="str">
            <v>FS</v>
          </cell>
          <cell r="R39" t="str">
            <v>NGT</v>
          </cell>
          <cell r="T39" t="str">
            <v>CSS.CSS.</v>
          </cell>
          <cell r="U39" t="str">
            <v>IN14P249_GP-YTP Chennai</v>
          </cell>
          <cell r="V39" t="str">
            <v>Chennai</v>
          </cell>
          <cell r="Z39">
            <v>43658</v>
          </cell>
          <cell r="AA39">
            <v>43830</v>
          </cell>
          <cell r="AB39" t="str">
            <v>Dsouza, Priya</v>
          </cell>
        </row>
        <row r="40">
          <cell r="B40">
            <v>185965</v>
          </cell>
          <cell r="C40" t="str">
            <v>Kiran Gulzar M</v>
          </cell>
          <cell r="D40" t="str">
            <v>Employee</v>
          </cell>
          <cell r="E40" t="str">
            <v>A4</v>
          </cell>
          <cell r="F40" t="str">
            <v>Software Engineer</v>
          </cell>
          <cell r="G40" t="str">
            <v>Dot Net Full Stack Developer</v>
          </cell>
          <cell r="H40" t="str">
            <v>Freshers Pool</v>
          </cell>
          <cell r="I40" t="str">
            <v>Freshers Pool</v>
          </cell>
          <cell r="J40" t="str">
            <v>Freshers Pool</v>
          </cell>
          <cell r="K40" t="str">
            <v>Employee</v>
          </cell>
          <cell r="L40" t="str">
            <v>Balaji Lakshmi Narasimhan</v>
          </cell>
          <cell r="M40" t="str">
            <v>Chennai</v>
          </cell>
          <cell r="Q40" t="str">
            <v>FS</v>
          </cell>
          <cell r="R40" t="str">
            <v>NGT</v>
          </cell>
          <cell r="T40" t="str">
            <v>CSS.CSS.</v>
          </cell>
          <cell r="U40" t="str">
            <v>IN14P249_GP-YTP Chennai</v>
          </cell>
          <cell r="V40" t="str">
            <v>Chennai</v>
          </cell>
          <cell r="Z40">
            <v>43658</v>
          </cell>
          <cell r="AA40">
            <v>43830</v>
          </cell>
          <cell r="AB40" t="str">
            <v>Dsouza, Priya</v>
          </cell>
        </row>
        <row r="41">
          <cell r="B41">
            <v>185958</v>
          </cell>
          <cell r="C41" t="str">
            <v>Kiranraj.M</v>
          </cell>
          <cell r="D41" t="str">
            <v>Employee</v>
          </cell>
          <cell r="E41" t="str">
            <v>A4</v>
          </cell>
          <cell r="F41" t="str">
            <v>Software Engineer</v>
          </cell>
          <cell r="G41" t="str">
            <v>Dot Net Full Stack Developer</v>
          </cell>
          <cell r="H41" t="str">
            <v>Freshers Pool</v>
          </cell>
          <cell r="I41" t="str">
            <v>Freshers Pool</v>
          </cell>
          <cell r="J41" t="str">
            <v>Freshers Pool</v>
          </cell>
          <cell r="K41" t="str">
            <v>Employee</v>
          </cell>
          <cell r="L41" t="str">
            <v>Balaji Lakshmi Narasimhan</v>
          </cell>
          <cell r="M41" t="str">
            <v>Chennai</v>
          </cell>
          <cell r="Q41" t="str">
            <v>FS</v>
          </cell>
          <cell r="R41" t="str">
            <v>NGT</v>
          </cell>
          <cell r="T41" t="str">
            <v>CSS.CSS.</v>
          </cell>
          <cell r="U41" t="str">
            <v>IN14P249_GP-YTP Chennai</v>
          </cell>
          <cell r="V41" t="str">
            <v>Chennai</v>
          </cell>
          <cell r="Z41">
            <v>43658</v>
          </cell>
          <cell r="AA41">
            <v>43830</v>
          </cell>
          <cell r="AB41" t="str">
            <v>Dsouza, Priya</v>
          </cell>
        </row>
        <row r="42">
          <cell r="B42">
            <v>186009</v>
          </cell>
          <cell r="C42" t="str">
            <v>Krishnendu Pal</v>
          </cell>
          <cell r="D42" t="str">
            <v>Employee</v>
          </cell>
          <cell r="E42" t="str">
            <v>A4</v>
          </cell>
          <cell r="F42" t="str">
            <v>Software Engineer</v>
          </cell>
          <cell r="G42" t="str">
            <v>Dot Net Full Stack Developer</v>
          </cell>
          <cell r="H42" t="str">
            <v>Freshers Pool</v>
          </cell>
          <cell r="I42" t="str">
            <v>Freshers Pool</v>
          </cell>
          <cell r="J42" t="str">
            <v>Freshers Pool</v>
          </cell>
          <cell r="K42" t="str">
            <v>Employee</v>
          </cell>
          <cell r="L42" t="str">
            <v>Balaji Lakshmi Narasimhan</v>
          </cell>
          <cell r="M42" t="str">
            <v>Chennai</v>
          </cell>
          <cell r="Q42" t="str">
            <v>FS</v>
          </cell>
          <cell r="R42" t="str">
            <v>NGT</v>
          </cell>
          <cell r="T42" t="str">
            <v>CSS.CSS.</v>
          </cell>
          <cell r="U42" t="str">
            <v>IN14P249_GP-YTP Chennai</v>
          </cell>
          <cell r="V42" t="str">
            <v>Chennai</v>
          </cell>
          <cell r="Z42">
            <v>43658</v>
          </cell>
          <cell r="AA42">
            <v>43830</v>
          </cell>
          <cell r="AB42" t="str">
            <v>Dsouza, Priya</v>
          </cell>
        </row>
        <row r="43">
          <cell r="B43">
            <v>185964</v>
          </cell>
          <cell r="C43" t="str">
            <v>Medamanikanta</v>
          </cell>
          <cell r="D43" t="str">
            <v>Employee</v>
          </cell>
          <cell r="E43" t="str">
            <v>A4</v>
          </cell>
          <cell r="F43" t="str">
            <v>Software Engineer</v>
          </cell>
          <cell r="G43" t="str">
            <v>Dot Net Full Stack Developer</v>
          </cell>
          <cell r="H43" t="str">
            <v>Freshers Pool</v>
          </cell>
          <cell r="I43" t="str">
            <v>Freshers Pool</v>
          </cell>
          <cell r="J43" t="str">
            <v>Freshers Pool</v>
          </cell>
          <cell r="K43" t="str">
            <v>Employee</v>
          </cell>
          <cell r="L43" t="str">
            <v>Balaji Lakshmi Narasimhan</v>
          </cell>
          <cell r="M43" t="str">
            <v>Chennai</v>
          </cell>
          <cell r="Q43" t="str">
            <v>FS</v>
          </cell>
          <cell r="R43" t="str">
            <v>NGT</v>
          </cell>
          <cell r="T43" t="str">
            <v>CSS.CSS.</v>
          </cell>
          <cell r="U43" t="str">
            <v>IN14P249_GP-YTP Chennai</v>
          </cell>
          <cell r="V43" t="str">
            <v>Chennai</v>
          </cell>
          <cell r="Z43">
            <v>43658</v>
          </cell>
          <cell r="AA43">
            <v>43830</v>
          </cell>
          <cell r="AB43" t="str">
            <v>Dsouza, Priya</v>
          </cell>
        </row>
        <row r="44">
          <cell r="B44">
            <v>186035</v>
          </cell>
          <cell r="C44" t="str">
            <v>Saumyak Pandey</v>
          </cell>
          <cell r="D44" t="str">
            <v>Employee</v>
          </cell>
          <cell r="E44" t="str">
            <v>A4</v>
          </cell>
          <cell r="F44" t="str">
            <v>Software Engineer</v>
          </cell>
          <cell r="G44" t="str">
            <v>Dot Net Full Stack Developer</v>
          </cell>
          <cell r="H44" t="str">
            <v>Freshers Pool</v>
          </cell>
          <cell r="I44" t="str">
            <v>Freshers Pool</v>
          </cell>
          <cell r="J44" t="str">
            <v>Freshers Pool</v>
          </cell>
          <cell r="K44" t="str">
            <v>Employee</v>
          </cell>
          <cell r="L44" t="str">
            <v>Balaji Lakshmi Narasimhan</v>
          </cell>
          <cell r="M44" t="str">
            <v>Mumbai</v>
          </cell>
          <cell r="Q44" t="str">
            <v>FS</v>
          </cell>
          <cell r="R44" t="str">
            <v>NGT</v>
          </cell>
          <cell r="T44" t="str">
            <v>CSS.CSS.</v>
          </cell>
          <cell r="U44" t="str">
            <v>IN17GP-YTP-Mgmt</v>
          </cell>
          <cell r="V44" t="str">
            <v>Mumbai</v>
          </cell>
          <cell r="Z44">
            <v>43658</v>
          </cell>
          <cell r="AA44">
            <v>43830</v>
          </cell>
          <cell r="AB44" t="str">
            <v>PRIYA VICKY DSOUZA(81926_FS)</v>
          </cell>
        </row>
        <row r="45">
          <cell r="B45">
            <v>186036</v>
          </cell>
          <cell r="C45" t="str">
            <v>Shiva Rama Krishnan N.S</v>
          </cell>
          <cell r="D45" t="str">
            <v>Employee</v>
          </cell>
          <cell r="E45" t="str">
            <v>A4</v>
          </cell>
          <cell r="F45" t="str">
            <v>Software Engineer</v>
          </cell>
          <cell r="G45" t="str">
            <v>Dot Net Full Stack Developer</v>
          </cell>
          <cell r="H45" t="str">
            <v>Freshers Pool</v>
          </cell>
          <cell r="I45" t="str">
            <v>Freshers Pool</v>
          </cell>
          <cell r="J45" t="str">
            <v>Freshers Pool</v>
          </cell>
          <cell r="K45" t="str">
            <v>Employee</v>
          </cell>
          <cell r="L45" t="str">
            <v>Balaji Lakshmi Narasimhan</v>
          </cell>
          <cell r="M45" t="str">
            <v>Mumbai</v>
          </cell>
          <cell r="Q45" t="str">
            <v>FS</v>
          </cell>
          <cell r="R45" t="str">
            <v>NGT</v>
          </cell>
          <cell r="T45" t="str">
            <v>CSS.CSS.</v>
          </cell>
          <cell r="U45" t="str">
            <v>IN17GP-YTP-Mgmt</v>
          </cell>
          <cell r="V45" t="str">
            <v>Mumbai</v>
          </cell>
          <cell r="Z45">
            <v>43658</v>
          </cell>
          <cell r="AA45">
            <v>43830</v>
          </cell>
          <cell r="AB45" t="str">
            <v>PRIYA VICKY DSOUZA(81926_FS)</v>
          </cell>
        </row>
        <row r="46">
          <cell r="B46">
            <v>186034</v>
          </cell>
          <cell r="C46" t="str">
            <v>Shreyansh Goushal</v>
          </cell>
          <cell r="D46" t="str">
            <v>Employee</v>
          </cell>
          <cell r="E46" t="str">
            <v>A4</v>
          </cell>
          <cell r="F46" t="str">
            <v>Software Engineer</v>
          </cell>
          <cell r="G46" t="str">
            <v>Dot Net Full Stack Developer</v>
          </cell>
          <cell r="H46" t="str">
            <v>Freshers Pool</v>
          </cell>
          <cell r="I46" t="str">
            <v>Freshers Pool</v>
          </cell>
          <cell r="J46" t="str">
            <v>Freshers Pool</v>
          </cell>
          <cell r="K46" t="str">
            <v>Employee</v>
          </cell>
          <cell r="L46" t="str">
            <v>Balaji Lakshmi Narasimhan</v>
          </cell>
          <cell r="M46" t="str">
            <v>Mumbai</v>
          </cell>
          <cell r="Q46" t="str">
            <v>FS</v>
          </cell>
          <cell r="R46" t="str">
            <v>NGT</v>
          </cell>
          <cell r="T46" t="str">
            <v>CSS.CSS.</v>
          </cell>
          <cell r="U46" t="str">
            <v>IN17GP-YTP-Mgmt</v>
          </cell>
          <cell r="V46" t="str">
            <v>Mumbai</v>
          </cell>
          <cell r="Z46">
            <v>43658</v>
          </cell>
          <cell r="AA46">
            <v>43830</v>
          </cell>
          <cell r="AB46" t="str">
            <v>PRIYA VICKY DSOUZA(81926_FS)</v>
          </cell>
        </row>
        <row r="47">
          <cell r="B47">
            <v>185623</v>
          </cell>
          <cell r="C47" t="str">
            <v>Srivathsan Murali</v>
          </cell>
          <cell r="D47" t="str">
            <v>Employee</v>
          </cell>
          <cell r="E47" t="str">
            <v>A4</v>
          </cell>
          <cell r="F47" t="str">
            <v>Software Engineer</v>
          </cell>
          <cell r="G47" t="str">
            <v>Dot Net Full Stack Developer</v>
          </cell>
          <cell r="H47" t="str">
            <v>Freshers Pool</v>
          </cell>
          <cell r="I47" t="str">
            <v>Freshers Pool</v>
          </cell>
          <cell r="J47" t="str">
            <v>Freshers Pool</v>
          </cell>
          <cell r="K47" t="str">
            <v>Employee</v>
          </cell>
          <cell r="L47" t="str">
            <v>Balaji Lakshmi Narasimhan</v>
          </cell>
          <cell r="M47" t="str">
            <v>Mumbai</v>
          </cell>
          <cell r="Q47" t="str">
            <v>FS</v>
          </cell>
          <cell r="R47" t="str">
            <v>NGT</v>
          </cell>
          <cell r="T47" t="str">
            <v>CSS.CSS.</v>
          </cell>
          <cell r="U47" t="str">
            <v>IN17GP-YTP-Mgmt</v>
          </cell>
          <cell r="V47" t="str">
            <v>Mumbai</v>
          </cell>
          <cell r="Z47">
            <v>43658</v>
          </cell>
          <cell r="AA47">
            <v>43830</v>
          </cell>
          <cell r="AB47" t="str">
            <v>PRIYA VICKY DSOUZA(81926_FS)</v>
          </cell>
        </row>
        <row r="48">
          <cell r="B48">
            <v>186121</v>
          </cell>
          <cell r="C48" t="str">
            <v>Vaisakh Poyyeri</v>
          </cell>
          <cell r="D48" t="str">
            <v>Employee</v>
          </cell>
          <cell r="E48" t="str">
            <v>A4</v>
          </cell>
          <cell r="F48" t="str">
            <v>Software Engineer</v>
          </cell>
          <cell r="G48" t="str">
            <v>Dot Net Full Stack Developer</v>
          </cell>
          <cell r="H48" t="str">
            <v>Freshers Pool</v>
          </cell>
          <cell r="I48" t="str">
            <v>Freshers Pool</v>
          </cell>
          <cell r="J48" t="str">
            <v>Freshers Pool</v>
          </cell>
          <cell r="K48" t="str">
            <v>Employee</v>
          </cell>
          <cell r="L48" t="str">
            <v>Balaji Lakshmi Narasimhan</v>
          </cell>
          <cell r="M48" t="str">
            <v>Mumbai</v>
          </cell>
          <cell r="Q48" t="str">
            <v>FS</v>
          </cell>
          <cell r="R48" t="str">
            <v>NGT</v>
          </cell>
          <cell r="T48" t="str">
            <v>CSS.CSS.</v>
          </cell>
          <cell r="U48" t="str">
            <v>IN17GP-YTP-Mgmt</v>
          </cell>
          <cell r="V48" t="str">
            <v>Mumbai</v>
          </cell>
          <cell r="Z48">
            <v>43658</v>
          </cell>
          <cell r="AA48">
            <v>43830</v>
          </cell>
          <cell r="AB48" t="str">
            <v>PRIYA VICKY DSOUZA(81926_FS)</v>
          </cell>
        </row>
        <row r="49">
          <cell r="B49">
            <v>185618</v>
          </cell>
          <cell r="C49" t="str">
            <v>Yasha Jaggi</v>
          </cell>
          <cell r="D49" t="str">
            <v>Employee</v>
          </cell>
          <cell r="E49" t="str">
            <v>A4</v>
          </cell>
          <cell r="F49" t="str">
            <v>Software Engineer</v>
          </cell>
          <cell r="G49" t="str">
            <v>Dot Net Full Stack Developer</v>
          </cell>
          <cell r="H49" t="str">
            <v>Freshers Pool</v>
          </cell>
          <cell r="I49" t="str">
            <v>Freshers Pool</v>
          </cell>
          <cell r="J49" t="str">
            <v>Freshers Pool</v>
          </cell>
          <cell r="K49" t="str">
            <v>Employee</v>
          </cell>
          <cell r="L49" t="str">
            <v>Balaji Lakshmi Narasimhan</v>
          </cell>
          <cell r="M49" t="str">
            <v>Mumbai</v>
          </cell>
          <cell r="Q49" t="str">
            <v>FS</v>
          </cell>
          <cell r="R49" t="str">
            <v>NGT</v>
          </cell>
          <cell r="T49" t="str">
            <v>CSS.CSS.</v>
          </cell>
          <cell r="U49" t="str">
            <v>IN17GP-YTP-Mgmt</v>
          </cell>
          <cell r="V49" t="str">
            <v>Mumbai</v>
          </cell>
          <cell r="Z49">
            <v>43658</v>
          </cell>
          <cell r="AA49">
            <v>43830</v>
          </cell>
          <cell r="AB49" t="str">
            <v>PRIYA VICKY DSOUZA(81926_FS)</v>
          </cell>
        </row>
        <row r="50">
          <cell r="B50">
            <v>185054</v>
          </cell>
          <cell r="C50" t="str">
            <v>B Girish</v>
          </cell>
          <cell r="D50" t="str">
            <v>Employee</v>
          </cell>
          <cell r="E50" t="str">
            <v>A4</v>
          </cell>
          <cell r="F50" t="str">
            <v>Software Engineer</v>
          </cell>
          <cell r="G50" t="str">
            <v>Dot Net</v>
          </cell>
          <cell r="H50" t="str">
            <v>Freshers Pool</v>
          </cell>
          <cell r="I50" t="str">
            <v>Freshers Pool</v>
          </cell>
          <cell r="J50" t="str">
            <v>Freshers Pool</v>
          </cell>
          <cell r="K50" t="str">
            <v>Employee</v>
          </cell>
          <cell r="L50" t="str">
            <v>Balaji Lakshmi Narasimhan</v>
          </cell>
          <cell r="M50" t="str">
            <v>Gandhinagar</v>
          </cell>
          <cell r="Q50" t="str">
            <v>FS</v>
          </cell>
          <cell r="R50" t="str">
            <v>NGT</v>
          </cell>
          <cell r="T50" t="str">
            <v>CSS.CSS.</v>
          </cell>
          <cell r="U50" t="str">
            <v xml:space="preserve">IN21P249_GP-YTP </v>
          </cell>
          <cell r="V50" t="str">
            <v>Bangalore</v>
          </cell>
          <cell r="Z50">
            <v>43658</v>
          </cell>
          <cell r="AA50">
            <v>43830</v>
          </cell>
          <cell r="AB50" t="str">
            <v>Nirmal Kumar (nirmalku)</v>
          </cell>
        </row>
        <row r="51">
          <cell r="B51">
            <v>185056</v>
          </cell>
          <cell r="C51" t="str">
            <v>Y Surya Teja</v>
          </cell>
          <cell r="D51" t="str">
            <v>Employee</v>
          </cell>
          <cell r="E51" t="str">
            <v>A4</v>
          </cell>
          <cell r="F51" t="str">
            <v>Software Engineer</v>
          </cell>
          <cell r="G51" t="str">
            <v>Dot Net</v>
          </cell>
          <cell r="H51" t="str">
            <v>Freshers Pool</v>
          </cell>
          <cell r="I51" t="str">
            <v>Freshers Pool</v>
          </cell>
          <cell r="J51" t="str">
            <v>Freshers Pool</v>
          </cell>
          <cell r="K51" t="str">
            <v>Employee</v>
          </cell>
          <cell r="L51" t="str">
            <v>Balaji Lakshmi Narasimhan</v>
          </cell>
          <cell r="M51" t="str">
            <v>Gandhinagar</v>
          </cell>
          <cell r="Q51" t="str">
            <v>FS</v>
          </cell>
          <cell r="R51" t="str">
            <v>NGT</v>
          </cell>
          <cell r="T51" t="str">
            <v>CSS.CSS.</v>
          </cell>
          <cell r="U51" t="str">
            <v xml:space="preserve">IN21P249_GP-YTP </v>
          </cell>
          <cell r="V51" t="str">
            <v>Bangalore</v>
          </cell>
          <cell r="Z51">
            <v>43658</v>
          </cell>
          <cell r="AA51">
            <v>43830</v>
          </cell>
          <cell r="AB51" t="str">
            <v>Nirmal Kumar (nirmalku)</v>
          </cell>
        </row>
        <row r="52">
          <cell r="B52">
            <v>187952</v>
          </cell>
          <cell r="C52" t="str">
            <v>GBipin Kumar Naidu</v>
          </cell>
          <cell r="D52" t="str">
            <v>Employee</v>
          </cell>
          <cell r="E52" t="str">
            <v>A4</v>
          </cell>
          <cell r="F52" t="str">
            <v>Software Engineer</v>
          </cell>
          <cell r="G52" t="str">
            <v>Dot Net Full Stack Developer</v>
          </cell>
          <cell r="H52" t="str">
            <v>Freshers Pool</v>
          </cell>
          <cell r="I52" t="str">
            <v>Freshers Pool</v>
          </cell>
          <cell r="J52" t="str">
            <v>Freshers Pool</v>
          </cell>
          <cell r="K52" t="str">
            <v>Employee</v>
          </cell>
          <cell r="L52" t="str">
            <v>Balaji Lakshmi Narasimhan</v>
          </cell>
          <cell r="M52" t="str">
            <v>Chennai</v>
          </cell>
          <cell r="Q52" t="str">
            <v>FS</v>
          </cell>
          <cell r="R52" t="str">
            <v>NGT</v>
          </cell>
          <cell r="T52" t="str">
            <v>CSS.CSS.</v>
          </cell>
          <cell r="U52" t="str">
            <v>IN14P249_GP-YTP Chennai</v>
          </cell>
          <cell r="V52" t="str">
            <v>Chennai</v>
          </cell>
          <cell r="Z52">
            <v>43658</v>
          </cell>
          <cell r="AA52">
            <v>43830</v>
          </cell>
          <cell r="AB52" t="str">
            <v>Dsouza, Priya</v>
          </cell>
        </row>
        <row r="53">
          <cell r="B53">
            <v>187913</v>
          </cell>
          <cell r="C53" t="str">
            <v>Chekka Saibabu</v>
          </cell>
          <cell r="D53" t="str">
            <v>Employee</v>
          </cell>
          <cell r="E53" t="str">
            <v>A4</v>
          </cell>
          <cell r="F53" t="str">
            <v>Software Engineer</v>
          </cell>
          <cell r="G53" t="str">
            <v>Dot Net Full Stack Developer</v>
          </cell>
          <cell r="H53" t="str">
            <v>Freshers Pool</v>
          </cell>
          <cell r="I53" t="str">
            <v>Freshers Pool</v>
          </cell>
          <cell r="J53" t="str">
            <v>Freshers Pool</v>
          </cell>
          <cell r="K53" t="str">
            <v>Employee</v>
          </cell>
          <cell r="L53" t="str">
            <v>Balaji Lakshmi Narasimhan</v>
          </cell>
          <cell r="M53" t="str">
            <v>Chennai</v>
          </cell>
          <cell r="Q53" t="str">
            <v>FS</v>
          </cell>
          <cell r="R53" t="str">
            <v>NGT</v>
          </cell>
          <cell r="T53" t="str">
            <v>CSS.CSS.</v>
          </cell>
          <cell r="U53" t="str">
            <v>IN14P249_GP-YTP Chennai</v>
          </cell>
          <cell r="V53" t="str">
            <v>Chennai</v>
          </cell>
          <cell r="Z53">
            <v>43658</v>
          </cell>
          <cell r="AA53">
            <v>43830</v>
          </cell>
          <cell r="AB53" t="str">
            <v>Dsouza, Priya</v>
          </cell>
        </row>
        <row r="54">
          <cell r="B54">
            <v>187955</v>
          </cell>
          <cell r="C54" t="str">
            <v>Chetangouda V Sheshangoudar</v>
          </cell>
          <cell r="D54" t="str">
            <v>Employee</v>
          </cell>
          <cell r="E54" t="str">
            <v>A4</v>
          </cell>
          <cell r="F54" t="str">
            <v>Software Engineer</v>
          </cell>
          <cell r="G54" t="str">
            <v>Dot Net Full Stack Developer</v>
          </cell>
          <cell r="H54" t="str">
            <v>Freshers Pool</v>
          </cell>
          <cell r="I54" t="str">
            <v>Freshers Pool</v>
          </cell>
          <cell r="J54" t="str">
            <v>Freshers Pool</v>
          </cell>
          <cell r="K54" t="str">
            <v>Employee</v>
          </cell>
          <cell r="L54" t="str">
            <v>Balaji Lakshmi Narasimhan</v>
          </cell>
          <cell r="M54" t="str">
            <v>Chennai</v>
          </cell>
          <cell r="Q54" t="str">
            <v>FS</v>
          </cell>
          <cell r="R54" t="str">
            <v>NGT</v>
          </cell>
          <cell r="T54" t="str">
            <v>CSS.CSS.</v>
          </cell>
          <cell r="U54" t="str">
            <v>IN14P249_GP-YTP Chennai</v>
          </cell>
          <cell r="V54" t="str">
            <v>Chennai</v>
          </cell>
          <cell r="Z54">
            <v>43658</v>
          </cell>
          <cell r="AA54">
            <v>43830</v>
          </cell>
          <cell r="AB54" t="str">
            <v>Dsouza, Priya</v>
          </cell>
        </row>
        <row r="55">
          <cell r="B55">
            <v>187914</v>
          </cell>
          <cell r="C55" t="str">
            <v>Divya</v>
          </cell>
          <cell r="D55" t="str">
            <v>Employee</v>
          </cell>
          <cell r="E55" t="str">
            <v>A4</v>
          </cell>
          <cell r="F55" t="str">
            <v>Software Engineer</v>
          </cell>
          <cell r="G55" t="str">
            <v>Dot Net Full Stack Developer</v>
          </cell>
          <cell r="H55" t="str">
            <v>Freshers Pool</v>
          </cell>
          <cell r="I55" t="str">
            <v>Freshers Pool</v>
          </cell>
          <cell r="J55" t="str">
            <v>Freshers Pool</v>
          </cell>
          <cell r="K55" t="str">
            <v>Employee</v>
          </cell>
          <cell r="L55" t="str">
            <v>Balaji Lakshmi Narasimhan</v>
          </cell>
          <cell r="M55" t="str">
            <v>Chennai</v>
          </cell>
          <cell r="Q55" t="str">
            <v>FS</v>
          </cell>
          <cell r="R55" t="str">
            <v>NGT</v>
          </cell>
          <cell r="T55" t="str">
            <v>CSS.CSS.</v>
          </cell>
          <cell r="U55" t="str">
            <v>IN14P249_GP-YTP Chennai</v>
          </cell>
          <cell r="V55" t="str">
            <v>Chennai</v>
          </cell>
          <cell r="Z55">
            <v>43658</v>
          </cell>
          <cell r="AA55">
            <v>43830</v>
          </cell>
          <cell r="AB55" t="str">
            <v>Dsouza, Priya</v>
          </cell>
        </row>
        <row r="56">
          <cell r="B56">
            <v>187798</v>
          </cell>
          <cell r="C56" t="str">
            <v>Gagana S</v>
          </cell>
          <cell r="D56" t="str">
            <v>Employee</v>
          </cell>
          <cell r="E56" t="str">
            <v>A4</v>
          </cell>
          <cell r="F56" t="str">
            <v>Software Engineer</v>
          </cell>
          <cell r="G56" t="str">
            <v>Dot Net Full Stack Developer</v>
          </cell>
          <cell r="H56" t="str">
            <v>Freshers Pool</v>
          </cell>
          <cell r="I56" t="str">
            <v>Freshers Pool</v>
          </cell>
          <cell r="J56" t="str">
            <v>Freshers Pool</v>
          </cell>
          <cell r="K56" t="str">
            <v>Employee</v>
          </cell>
          <cell r="L56" t="str">
            <v>Balaji Lakshmi Narasimhan</v>
          </cell>
          <cell r="M56" t="str">
            <v>Chennai</v>
          </cell>
          <cell r="Q56" t="str">
            <v>FS</v>
          </cell>
          <cell r="R56" t="str">
            <v>NGT</v>
          </cell>
          <cell r="T56" t="str">
            <v>CSS.CSS.</v>
          </cell>
          <cell r="U56" t="str">
            <v>IN14P249_GP-YTP Chennai</v>
          </cell>
          <cell r="V56" t="str">
            <v>Chennai</v>
          </cell>
          <cell r="Z56">
            <v>43658</v>
          </cell>
          <cell r="AA56">
            <v>43830</v>
          </cell>
          <cell r="AB56" t="str">
            <v>Dsouza, Priya</v>
          </cell>
        </row>
        <row r="57">
          <cell r="B57">
            <v>187915</v>
          </cell>
          <cell r="C57" t="str">
            <v>Gajendrasingh Garsingh Parihar</v>
          </cell>
          <cell r="D57" t="str">
            <v>Employee</v>
          </cell>
          <cell r="E57" t="str">
            <v>A4</v>
          </cell>
          <cell r="F57" t="str">
            <v>Software Engineer</v>
          </cell>
          <cell r="G57" t="str">
            <v>Dot Net Full Stack Developer</v>
          </cell>
          <cell r="H57" t="str">
            <v>Freshers Pool</v>
          </cell>
          <cell r="I57" t="str">
            <v>Freshers Pool</v>
          </cell>
          <cell r="J57" t="str">
            <v>Freshers Pool</v>
          </cell>
          <cell r="K57" t="str">
            <v>Employee</v>
          </cell>
          <cell r="L57" t="str">
            <v>Balaji Lakshmi Narasimhan</v>
          </cell>
          <cell r="M57" t="str">
            <v>Chennai</v>
          </cell>
          <cell r="Q57" t="str">
            <v>FS</v>
          </cell>
          <cell r="R57" t="str">
            <v>NGT</v>
          </cell>
          <cell r="T57" t="str">
            <v>CSS.CSS.</v>
          </cell>
          <cell r="U57" t="str">
            <v>IN14P249_GP-YTP Chennai</v>
          </cell>
          <cell r="V57" t="str">
            <v>Chennai</v>
          </cell>
          <cell r="Z57">
            <v>43658</v>
          </cell>
          <cell r="AA57">
            <v>43830</v>
          </cell>
          <cell r="AB57" t="str">
            <v>Dsouza, Priya</v>
          </cell>
        </row>
        <row r="58">
          <cell r="B58">
            <v>187886</v>
          </cell>
          <cell r="C58" t="str">
            <v>Abhinav Shakya</v>
          </cell>
          <cell r="D58" t="str">
            <v>Employee</v>
          </cell>
          <cell r="E58" t="str">
            <v>A4</v>
          </cell>
          <cell r="F58" t="str">
            <v>Software Engineer</v>
          </cell>
          <cell r="G58" t="str">
            <v>Dot Net Full Stack Developer</v>
          </cell>
          <cell r="H58" t="str">
            <v>Freshers Pool</v>
          </cell>
          <cell r="I58" t="str">
            <v>Freshers Pool</v>
          </cell>
          <cell r="J58" t="str">
            <v>Freshers Pool</v>
          </cell>
          <cell r="K58" t="str">
            <v>Employee</v>
          </cell>
          <cell r="L58" t="str">
            <v>Balaji Lakshmi Narasimhan</v>
          </cell>
          <cell r="M58" t="str">
            <v>Bangalore</v>
          </cell>
          <cell r="Q58" t="str">
            <v>FS</v>
          </cell>
          <cell r="R58" t="str">
            <v>NGT</v>
          </cell>
          <cell r="T58" t="str">
            <v>CSS.CSS.</v>
          </cell>
          <cell r="U58" t="str">
            <v xml:space="preserve">IN21P249_GP-YTP </v>
          </cell>
          <cell r="V58" t="str">
            <v>Bangalore</v>
          </cell>
          <cell r="Z58">
            <v>43658</v>
          </cell>
          <cell r="AA58">
            <v>43830</v>
          </cell>
          <cell r="AB58" t="str">
            <v>Nirmal Kumar (nirmalku)</v>
          </cell>
        </row>
        <row r="59">
          <cell r="B59">
            <v>187925</v>
          </cell>
          <cell r="C59" t="str">
            <v>Adimulam Srikanth</v>
          </cell>
          <cell r="D59" t="str">
            <v>Employee</v>
          </cell>
          <cell r="E59" t="str">
            <v>A4</v>
          </cell>
          <cell r="F59" t="str">
            <v>Software Engineer</v>
          </cell>
          <cell r="G59" t="str">
            <v>Dot Net Full Stack Developer</v>
          </cell>
          <cell r="H59" t="str">
            <v>Freshers Pool</v>
          </cell>
          <cell r="I59" t="str">
            <v>Freshers Pool</v>
          </cell>
          <cell r="J59" t="str">
            <v>Freshers Pool</v>
          </cell>
          <cell r="K59" t="str">
            <v>Employee</v>
          </cell>
          <cell r="L59" t="str">
            <v>Balaji Lakshmi Narasimhan</v>
          </cell>
          <cell r="M59" t="str">
            <v>Bangalore</v>
          </cell>
          <cell r="Q59" t="str">
            <v>FS</v>
          </cell>
          <cell r="R59" t="str">
            <v>NGT</v>
          </cell>
          <cell r="T59" t="str">
            <v>CSS.CSS.</v>
          </cell>
          <cell r="U59" t="str">
            <v xml:space="preserve">IN21P249_GP-YTP </v>
          </cell>
          <cell r="V59" t="str">
            <v>Bangalore</v>
          </cell>
          <cell r="Z59">
            <v>43658</v>
          </cell>
          <cell r="AA59">
            <v>43830</v>
          </cell>
          <cell r="AB59" t="str">
            <v>Nirmal Kumar (nirmalku)</v>
          </cell>
        </row>
        <row r="60">
          <cell r="B60">
            <v>187949</v>
          </cell>
          <cell r="C60" t="str">
            <v>Aditya Singh</v>
          </cell>
          <cell r="D60" t="str">
            <v>Employee</v>
          </cell>
          <cell r="E60" t="str">
            <v>A4</v>
          </cell>
          <cell r="F60" t="str">
            <v>Software Engineer</v>
          </cell>
          <cell r="G60" t="str">
            <v>Dot Net Full Stack Developer</v>
          </cell>
          <cell r="H60" t="str">
            <v>Freshers Pool</v>
          </cell>
          <cell r="I60" t="str">
            <v>Freshers Pool</v>
          </cell>
          <cell r="J60" t="str">
            <v>Freshers Pool</v>
          </cell>
          <cell r="K60" t="str">
            <v>Employee</v>
          </cell>
          <cell r="L60" t="str">
            <v>Balaji Lakshmi Narasimhan</v>
          </cell>
          <cell r="M60" t="str">
            <v>Bangalore</v>
          </cell>
          <cell r="Q60" t="str">
            <v>FS</v>
          </cell>
          <cell r="R60" t="str">
            <v>NGT</v>
          </cell>
          <cell r="T60" t="str">
            <v>CSS.CSS.</v>
          </cell>
          <cell r="U60" t="str">
            <v xml:space="preserve">IN21P249_GP-YTP </v>
          </cell>
          <cell r="V60" t="str">
            <v>Bangalore</v>
          </cell>
          <cell r="Z60">
            <v>43658</v>
          </cell>
          <cell r="AA60">
            <v>43830</v>
          </cell>
          <cell r="AB60" t="str">
            <v>Nirmal Kumar (nirmalku)</v>
          </cell>
        </row>
        <row r="61">
          <cell r="B61">
            <v>187967</v>
          </cell>
          <cell r="C61" t="str">
            <v>Aishwaryammara Kurubar</v>
          </cell>
          <cell r="D61" t="str">
            <v>Employee</v>
          </cell>
          <cell r="E61" t="str">
            <v>A4</v>
          </cell>
          <cell r="F61" t="str">
            <v>Software Engineer</v>
          </cell>
          <cell r="G61" t="str">
            <v>Dot Net Full Stack Developer</v>
          </cell>
          <cell r="H61" t="str">
            <v>Freshers Pool</v>
          </cell>
          <cell r="I61" t="str">
            <v>Freshers Pool</v>
          </cell>
          <cell r="J61" t="str">
            <v>Freshers Pool</v>
          </cell>
          <cell r="K61" t="str">
            <v>Employee</v>
          </cell>
          <cell r="L61" t="str">
            <v>Balaji Lakshmi Narasimhan</v>
          </cell>
          <cell r="M61" t="str">
            <v>Bangalore</v>
          </cell>
          <cell r="Q61" t="str">
            <v>FS</v>
          </cell>
          <cell r="R61" t="str">
            <v>NGT</v>
          </cell>
          <cell r="T61" t="str">
            <v>CSS.CSS.</v>
          </cell>
          <cell r="U61" t="str">
            <v xml:space="preserve">IN21P249_GP-YTP </v>
          </cell>
          <cell r="V61" t="str">
            <v>Bangalore</v>
          </cell>
          <cell r="Z61">
            <v>43658</v>
          </cell>
          <cell r="AA61">
            <v>43830</v>
          </cell>
          <cell r="AB61" t="str">
            <v>Nirmal Kumar (nirmalku)</v>
          </cell>
        </row>
        <row r="62">
          <cell r="B62">
            <v>187950</v>
          </cell>
          <cell r="C62" t="str">
            <v>Akshata Vadakannavar</v>
          </cell>
          <cell r="D62" t="str">
            <v>Employee</v>
          </cell>
          <cell r="E62" t="str">
            <v>A4</v>
          </cell>
          <cell r="F62" t="str">
            <v>Software Engineer</v>
          </cell>
          <cell r="G62" t="str">
            <v>Dot Net Full Stack Developer</v>
          </cell>
          <cell r="H62" t="str">
            <v>Freshers Pool</v>
          </cell>
          <cell r="I62" t="str">
            <v>Freshers Pool</v>
          </cell>
          <cell r="J62" t="str">
            <v>Freshers Pool</v>
          </cell>
          <cell r="K62" t="str">
            <v>Employee</v>
          </cell>
          <cell r="L62" t="str">
            <v>Balaji Lakshmi Narasimhan</v>
          </cell>
          <cell r="M62" t="str">
            <v>Bangalore</v>
          </cell>
          <cell r="Q62" t="str">
            <v>FS</v>
          </cell>
          <cell r="R62" t="str">
            <v>NGT</v>
          </cell>
          <cell r="T62" t="str">
            <v>CSS.CSS.</v>
          </cell>
          <cell r="U62" t="str">
            <v xml:space="preserve">IN21P249_GP-YTP </v>
          </cell>
          <cell r="V62" t="str">
            <v>Bangalore</v>
          </cell>
          <cell r="Z62">
            <v>43658</v>
          </cell>
          <cell r="AA62">
            <v>43830</v>
          </cell>
          <cell r="AB62" t="str">
            <v>Nirmal Kumar (nirmalku)</v>
          </cell>
        </row>
        <row r="63">
          <cell r="B63">
            <v>187927</v>
          </cell>
          <cell r="C63" t="str">
            <v>Anurag Priyadarshi</v>
          </cell>
          <cell r="D63" t="str">
            <v>Employee</v>
          </cell>
          <cell r="E63" t="str">
            <v>A4</v>
          </cell>
          <cell r="F63" t="str">
            <v>Software Engineer</v>
          </cell>
          <cell r="G63" t="str">
            <v>Dot Net Full Stack Developer</v>
          </cell>
          <cell r="H63" t="str">
            <v>Freshers Pool</v>
          </cell>
          <cell r="I63" t="str">
            <v>Freshers Pool</v>
          </cell>
          <cell r="J63" t="str">
            <v>Freshers Pool</v>
          </cell>
          <cell r="K63" t="str">
            <v>Employee</v>
          </cell>
          <cell r="L63" t="str">
            <v>Balaji Lakshmi Narasimhan</v>
          </cell>
          <cell r="M63" t="str">
            <v>Bangalore</v>
          </cell>
          <cell r="Q63" t="str">
            <v>FS</v>
          </cell>
          <cell r="R63" t="str">
            <v>NGT</v>
          </cell>
          <cell r="T63" t="str">
            <v>CSS.CSS.</v>
          </cell>
          <cell r="U63" t="str">
            <v xml:space="preserve">IN21P249_GP-YTP </v>
          </cell>
          <cell r="V63" t="str">
            <v>Bangalore</v>
          </cell>
          <cell r="Z63">
            <v>43658</v>
          </cell>
          <cell r="AA63">
            <v>43830</v>
          </cell>
          <cell r="AB63" t="str">
            <v>Nirmal Kumar (nirmalku)</v>
          </cell>
        </row>
        <row r="64">
          <cell r="B64">
            <v>187908</v>
          </cell>
          <cell r="C64" t="str">
            <v>Aparna A</v>
          </cell>
          <cell r="D64" t="str">
            <v>Employee</v>
          </cell>
          <cell r="E64" t="str">
            <v>A4</v>
          </cell>
          <cell r="F64" t="str">
            <v>Software Engineer</v>
          </cell>
          <cell r="G64" t="str">
            <v>Dot Net Full Stack Developer</v>
          </cell>
          <cell r="H64" t="str">
            <v>Freshers Pool</v>
          </cell>
          <cell r="I64" t="str">
            <v>Freshers Pool</v>
          </cell>
          <cell r="J64" t="str">
            <v>Freshers Pool</v>
          </cell>
          <cell r="K64" t="str">
            <v>Employee</v>
          </cell>
          <cell r="L64" t="str">
            <v>Balaji Lakshmi Narasimhan</v>
          </cell>
          <cell r="M64" t="str">
            <v>Bangalore</v>
          </cell>
          <cell r="Q64" t="str">
            <v>FS</v>
          </cell>
          <cell r="R64" t="str">
            <v>NGT</v>
          </cell>
          <cell r="T64" t="str">
            <v>CSS.CSS.</v>
          </cell>
          <cell r="U64" t="str">
            <v xml:space="preserve">IN21P249_GP-YTP </v>
          </cell>
          <cell r="V64" t="str">
            <v>Bangalore</v>
          </cell>
          <cell r="Z64">
            <v>43658</v>
          </cell>
          <cell r="AA64">
            <v>43830</v>
          </cell>
          <cell r="AB64" t="str">
            <v>Nirmal Kumar (nirmalku)</v>
          </cell>
        </row>
        <row r="65">
          <cell r="B65">
            <v>187876</v>
          </cell>
          <cell r="C65" t="str">
            <v>Asif Draxi</v>
          </cell>
          <cell r="D65" t="str">
            <v>Employee</v>
          </cell>
          <cell r="E65" t="str">
            <v>A4</v>
          </cell>
          <cell r="F65" t="str">
            <v>Software Engineer</v>
          </cell>
          <cell r="G65" t="str">
            <v>Dot Net Full Stack Developer</v>
          </cell>
          <cell r="H65" t="str">
            <v>Freshers Pool</v>
          </cell>
          <cell r="I65" t="str">
            <v>Freshers Pool</v>
          </cell>
          <cell r="J65" t="str">
            <v>Freshers Pool</v>
          </cell>
          <cell r="K65" t="str">
            <v>Employee</v>
          </cell>
          <cell r="L65" t="str">
            <v>Balaji Lakshmi Narasimhan</v>
          </cell>
          <cell r="M65" t="str">
            <v>Bangalore</v>
          </cell>
          <cell r="Q65" t="str">
            <v>FS</v>
          </cell>
          <cell r="R65" t="str">
            <v>NGT</v>
          </cell>
          <cell r="T65" t="str">
            <v>CSS.CSS.</v>
          </cell>
          <cell r="U65" t="str">
            <v xml:space="preserve">IN21P249_GP-YTP </v>
          </cell>
          <cell r="V65" t="str">
            <v>Bangalore</v>
          </cell>
          <cell r="Z65">
            <v>43658</v>
          </cell>
          <cell r="AA65">
            <v>43830</v>
          </cell>
          <cell r="AB65" t="str">
            <v>Nirmal Kumar (nirmalku)</v>
          </cell>
        </row>
        <row r="66">
          <cell r="B66">
            <v>187877</v>
          </cell>
          <cell r="C66" t="str">
            <v>Aswin K</v>
          </cell>
          <cell r="D66" t="str">
            <v>Employee</v>
          </cell>
          <cell r="E66" t="str">
            <v>A4</v>
          </cell>
          <cell r="F66" t="str">
            <v>Software Engineer</v>
          </cell>
          <cell r="G66" t="str">
            <v>Dot Net Full Stack Developer</v>
          </cell>
          <cell r="H66" t="str">
            <v>Freshers Pool</v>
          </cell>
          <cell r="I66" t="str">
            <v>Freshers Pool</v>
          </cell>
          <cell r="J66" t="str">
            <v>Freshers Pool</v>
          </cell>
          <cell r="K66" t="str">
            <v>Employee</v>
          </cell>
          <cell r="L66" t="str">
            <v>Balaji Lakshmi Narasimhan</v>
          </cell>
          <cell r="M66" t="str">
            <v>Bangalore</v>
          </cell>
          <cell r="Q66" t="str">
            <v>FS</v>
          </cell>
          <cell r="R66" t="str">
            <v>NGT</v>
          </cell>
          <cell r="T66" t="str">
            <v>CSS.CSS.</v>
          </cell>
          <cell r="U66" t="str">
            <v xml:space="preserve">IN21P249_GP-YTP </v>
          </cell>
          <cell r="V66" t="str">
            <v>Bangalore</v>
          </cell>
          <cell r="Z66">
            <v>43658</v>
          </cell>
          <cell r="AA66">
            <v>43830</v>
          </cell>
          <cell r="AB66" t="str">
            <v>Nirmal Kumar (nirmalku)</v>
          </cell>
        </row>
        <row r="67">
          <cell r="B67">
            <v>187878</v>
          </cell>
          <cell r="C67" t="str">
            <v>Ayush Srivastava</v>
          </cell>
          <cell r="D67" t="str">
            <v>Employee</v>
          </cell>
          <cell r="E67" t="str">
            <v>A4</v>
          </cell>
          <cell r="F67" t="str">
            <v>Software Engineer</v>
          </cell>
          <cell r="G67" t="str">
            <v>Dot Net Full Stack Developer</v>
          </cell>
          <cell r="H67" t="str">
            <v>Freshers Pool</v>
          </cell>
          <cell r="I67" t="str">
            <v>Freshers Pool</v>
          </cell>
          <cell r="J67" t="str">
            <v>Freshers Pool</v>
          </cell>
          <cell r="K67" t="str">
            <v>Employee</v>
          </cell>
          <cell r="L67" t="str">
            <v>Balaji Lakshmi Narasimhan</v>
          </cell>
          <cell r="M67" t="str">
            <v>Bangalore</v>
          </cell>
          <cell r="Q67" t="str">
            <v>FS</v>
          </cell>
          <cell r="R67" t="str">
            <v>NGT</v>
          </cell>
          <cell r="T67" t="str">
            <v>CSS.CSS.</v>
          </cell>
          <cell r="U67" t="str">
            <v xml:space="preserve">IN21P249_GP-YTP </v>
          </cell>
          <cell r="V67" t="str">
            <v>Bangalore</v>
          </cell>
          <cell r="Z67">
            <v>43658</v>
          </cell>
          <cell r="AA67">
            <v>43830</v>
          </cell>
          <cell r="AB67" t="str">
            <v>Nirmal Kumar (nirmalku)</v>
          </cell>
        </row>
        <row r="68">
          <cell r="B68">
            <v>187880</v>
          </cell>
          <cell r="C68" t="str">
            <v>Chetana Bambalge</v>
          </cell>
          <cell r="D68" t="str">
            <v>Employee</v>
          </cell>
          <cell r="E68" t="str">
            <v>A4</v>
          </cell>
          <cell r="F68" t="str">
            <v>Software Engineer</v>
          </cell>
          <cell r="G68" t="str">
            <v>Dot Net Full Stack Developer</v>
          </cell>
          <cell r="H68" t="str">
            <v>Freshers Pool</v>
          </cell>
          <cell r="I68" t="str">
            <v>Freshers Pool</v>
          </cell>
          <cell r="J68" t="str">
            <v>Freshers Pool</v>
          </cell>
          <cell r="K68" t="str">
            <v>Employee</v>
          </cell>
          <cell r="L68" t="str">
            <v>Balaji Lakshmi Narasimhan</v>
          </cell>
          <cell r="M68" t="str">
            <v>Bangalore</v>
          </cell>
          <cell r="Q68" t="str">
            <v>FS</v>
          </cell>
          <cell r="R68" t="str">
            <v>NGT</v>
          </cell>
          <cell r="T68" t="str">
            <v>CSS.CSS.</v>
          </cell>
          <cell r="U68" t="str">
            <v xml:space="preserve">IN21P249_GP-YTP </v>
          </cell>
          <cell r="V68" t="str">
            <v>Bangalore</v>
          </cell>
          <cell r="Z68">
            <v>43658</v>
          </cell>
          <cell r="AA68">
            <v>43830</v>
          </cell>
          <cell r="AB68" t="str">
            <v>Nirmal Kumar (nirmalku)</v>
          </cell>
        </row>
        <row r="69">
          <cell r="B69">
            <v>187867</v>
          </cell>
          <cell r="C69" t="str">
            <v>Aaleeva Panigrahy</v>
          </cell>
          <cell r="D69" t="str">
            <v>Employee</v>
          </cell>
          <cell r="E69" t="str">
            <v>A4</v>
          </cell>
          <cell r="F69" t="str">
            <v>Software Engineer</v>
          </cell>
          <cell r="G69" t="str">
            <v>Dot Net Full Stack Developer</v>
          </cell>
          <cell r="H69" t="str">
            <v>Freshers Pool</v>
          </cell>
          <cell r="I69" t="str">
            <v>Freshers Pool</v>
          </cell>
          <cell r="J69" t="str">
            <v>Freshers Pool</v>
          </cell>
          <cell r="K69" t="str">
            <v>Employee</v>
          </cell>
          <cell r="L69" t="str">
            <v>Balaji Lakshmi Narasimhan</v>
          </cell>
          <cell r="M69" t="str">
            <v>Hyderabad</v>
          </cell>
          <cell r="Q69" t="str">
            <v>FS</v>
          </cell>
          <cell r="R69" t="str">
            <v>NGT</v>
          </cell>
          <cell r="T69" t="str">
            <v>CSS.CSS.</v>
          </cell>
          <cell r="U69" t="str">
            <v>IN12P249_GP-YTP</v>
          </cell>
          <cell r="V69" t="str">
            <v>Hyderabad</v>
          </cell>
          <cell r="Z69">
            <v>43658</v>
          </cell>
          <cell r="AA69">
            <v>43830</v>
          </cell>
          <cell r="AB69" t="str">
            <v>Vattem, Sandya</v>
          </cell>
        </row>
        <row r="70">
          <cell r="B70">
            <v>187926</v>
          </cell>
          <cell r="C70" t="str">
            <v>Anil Mahendrakar</v>
          </cell>
          <cell r="D70" t="str">
            <v>Employee</v>
          </cell>
          <cell r="E70" t="str">
            <v>A4</v>
          </cell>
          <cell r="F70" t="str">
            <v>Software Engineer</v>
          </cell>
          <cell r="G70" t="str">
            <v>Dot Net Full Stack Developer</v>
          </cell>
          <cell r="H70" t="str">
            <v>Freshers Pool</v>
          </cell>
          <cell r="I70" t="str">
            <v>Freshers Pool</v>
          </cell>
          <cell r="J70" t="str">
            <v>Freshers Pool</v>
          </cell>
          <cell r="K70" t="str">
            <v>Employee</v>
          </cell>
          <cell r="L70" t="str">
            <v>Balaji Lakshmi Narasimhan</v>
          </cell>
          <cell r="M70" t="str">
            <v>Hyderabad</v>
          </cell>
          <cell r="Q70" t="str">
            <v>FS</v>
          </cell>
          <cell r="R70" t="str">
            <v>NGT</v>
          </cell>
          <cell r="T70" t="str">
            <v>CSS.CSS.</v>
          </cell>
          <cell r="U70" t="str">
            <v>IN12P249_GP-YTP</v>
          </cell>
          <cell r="V70" t="str">
            <v>Hyderabad</v>
          </cell>
          <cell r="Z70">
            <v>43658</v>
          </cell>
          <cell r="AA70">
            <v>43830</v>
          </cell>
          <cell r="AB70" t="str">
            <v>Vattem, Sandya</v>
          </cell>
        </row>
        <row r="71">
          <cell r="B71">
            <v>187879</v>
          </cell>
          <cell r="C71" t="str">
            <v>Badwel Mujahid</v>
          </cell>
          <cell r="D71" t="str">
            <v>Employee</v>
          </cell>
          <cell r="E71" t="str">
            <v>A4</v>
          </cell>
          <cell r="F71" t="str">
            <v>Software Engineer</v>
          </cell>
          <cell r="G71" t="str">
            <v>Dot Net Full Stack Developer</v>
          </cell>
          <cell r="H71" t="str">
            <v>Freshers Pool</v>
          </cell>
          <cell r="I71" t="str">
            <v>Freshers Pool</v>
          </cell>
          <cell r="J71" t="str">
            <v>Freshers Pool</v>
          </cell>
          <cell r="K71" t="str">
            <v>Employee</v>
          </cell>
          <cell r="L71" t="str">
            <v>Balaji Lakshmi Narasimhan</v>
          </cell>
          <cell r="M71" t="str">
            <v>Hyderabad</v>
          </cell>
          <cell r="Q71" t="str">
            <v>FS</v>
          </cell>
          <cell r="R71" t="str">
            <v>NGT</v>
          </cell>
          <cell r="T71" t="str">
            <v>CSS.CSS.</v>
          </cell>
          <cell r="U71" t="str">
            <v>IN12P249_GP-YTP</v>
          </cell>
          <cell r="V71" t="str">
            <v>Hyderabad</v>
          </cell>
          <cell r="Z71">
            <v>43658</v>
          </cell>
          <cell r="AA71">
            <v>43830</v>
          </cell>
          <cell r="AB71" t="str">
            <v>Vattem, Sandya</v>
          </cell>
        </row>
        <row r="72">
          <cell r="B72">
            <v>187934</v>
          </cell>
          <cell r="C72" t="str">
            <v>Kavya K.S</v>
          </cell>
          <cell r="D72" t="str">
            <v>Employee</v>
          </cell>
          <cell r="E72" t="str">
            <v>A4</v>
          </cell>
          <cell r="F72" t="str">
            <v>Software Engineer</v>
          </cell>
          <cell r="G72" t="str">
            <v>Dot Net Full Stack Developer</v>
          </cell>
          <cell r="H72" t="str">
            <v>Freshers Pool</v>
          </cell>
          <cell r="I72" t="str">
            <v>Freshers Pool</v>
          </cell>
          <cell r="J72" t="str">
            <v>Freshers Pool</v>
          </cell>
          <cell r="K72" t="str">
            <v>Employee</v>
          </cell>
          <cell r="L72" t="str">
            <v>Balaji Lakshmi Narasimhan</v>
          </cell>
          <cell r="M72" t="str">
            <v>Hyderabad</v>
          </cell>
          <cell r="Q72" t="str">
            <v>FS</v>
          </cell>
          <cell r="R72" t="str">
            <v>NGT</v>
          </cell>
          <cell r="T72" t="str">
            <v>CSS.CSS.</v>
          </cell>
          <cell r="U72" t="str">
            <v>IN12P249_GP-YTP</v>
          </cell>
          <cell r="V72" t="str">
            <v>Hyderabad</v>
          </cell>
          <cell r="Z72">
            <v>43658</v>
          </cell>
          <cell r="AA72">
            <v>43830</v>
          </cell>
          <cell r="AB72" t="str">
            <v>Vattem, Sandya</v>
          </cell>
        </row>
        <row r="73">
          <cell r="B73">
            <v>187935</v>
          </cell>
          <cell r="C73" t="str">
            <v>Kavya N V</v>
          </cell>
          <cell r="D73" t="str">
            <v>Employee</v>
          </cell>
          <cell r="E73" t="str">
            <v>A4</v>
          </cell>
          <cell r="F73" t="str">
            <v>Software Engineer</v>
          </cell>
          <cell r="G73" t="str">
            <v>Dot Net Full Stack Developer</v>
          </cell>
          <cell r="H73" t="str">
            <v>Freshers Pool</v>
          </cell>
          <cell r="I73" t="str">
            <v>Freshers Pool</v>
          </cell>
          <cell r="J73" t="str">
            <v>Freshers Pool</v>
          </cell>
          <cell r="K73" t="str">
            <v>Employee</v>
          </cell>
          <cell r="L73" t="str">
            <v>Balaji Lakshmi Narasimhan</v>
          </cell>
          <cell r="M73" t="str">
            <v>Hyderabad</v>
          </cell>
          <cell r="Q73" t="str">
            <v>FS</v>
          </cell>
          <cell r="R73" t="str">
            <v>NGT</v>
          </cell>
          <cell r="T73" t="str">
            <v>CSS.CSS.</v>
          </cell>
          <cell r="U73" t="str">
            <v>IN12P249_GP-YTP</v>
          </cell>
          <cell r="V73" t="str">
            <v>Hyderabad</v>
          </cell>
          <cell r="Z73">
            <v>43658</v>
          </cell>
          <cell r="AA73">
            <v>43830</v>
          </cell>
          <cell r="AB73" t="str">
            <v>Vattem, Sandya</v>
          </cell>
        </row>
        <row r="74">
          <cell r="B74">
            <v>187936</v>
          </cell>
          <cell r="C74" t="str">
            <v>Kavyashree Kulkarni</v>
          </cell>
          <cell r="D74" t="str">
            <v>Employee</v>
          </cell>
          <cell r="E74" t="str">
            <v>A4</v>
          </cell>
          <cell r="F74" t="str">
            <v>Software Engineer</v>
          </cell>
          <cell r="G74" t="str">
            <v>Dot Net Full Stack Developer</v>
          </cell>
          <cell r="H74" t="str">
            <v>Freshers Pool</v>
          </cell>
          <cell r="I74" t="str">
            <v>Freshers Pool</v>
          </cell>
          <cell r="J74" t="str">
            <v>Freshers Pool</v>
          </cell>
          <cell r="K74" t="str">
            <v>Employee</v>
          </cell>
          <cell r="L74" t="str">
            <v>Balaji Lakshmi Narasimhan</v>
          </cell>
          <cell r="M74" t="str">
            <v>Hyderabad</v>
          </cell>
          <cell r="Q74" t="str">
            <v>FS</v>
          </cell>
          <cell r="R74" t="str">
            <v>NGT</v>
          </cell>
          <cell r="T74" t="str">
            <v>CSS.CSS.</v>
          </cell>
          <cell r="U74" t="str">
            <v>IN12P249_GP-YTP</v>
          </cell>
          <cell r="V74" t="str">
            <v>Hyderabad</v>
          </cell>
          <cell r="Z74">
            <v>43658</v>
          </cell>
          <cell r="AA74">
            <v>43830</v>
          </cell>
          <cell r="AB74" t="str">
            <v>Vattem, Sandya</v>
          </cell>
        </row>
        <row r="75">
          <cell r="B75">
            <v>187937</v>
          </cell>
          <cell r="C75" t="str">
            <v>Krishna Rath</v>
          </cell>
          <cell r="D75" t="str">
            <v>Employee</v>
          </cell>
          <cell r="E75" t="str">
            <v>A4</v>
          </cell>
          <cell r="F75" t="str">
            <v>Software Engineer</v>
          </cell>
          <cell r="G75" t="str">
            <v>Dot Net Full Stack Developer</v>
          </cell>
          <cell r="H75" t="str">
            <v>Freshers Pool</v>
          </cell>
          <cell r="I75" t="str">
            <v>Freshers Pool</v>
          </cell>
          <cell r="J75" t="str">
            <v>Freshers Pool</v>
          </cell>
          <cell r="K75" t="str">
            <v>Employee</v>
          </cell>
          <cell r="L75" t="str">
            <v>Balaji Lakshmi Narasimhan</v>
          </cell>
          <cell r="M75" t="str">
            <v>Hyderabad</v>
          </cell>
          <cell r="Q75" t="str">
            <v>FS</v>
          </cell>
          <cell r="R75" t="str">
            <v>NGT</v>
          </cell>
          <cell r="T75" t="str">
            <v>CSS.CSS.</v>
          </cell>
          <cell r="U75" t="str">
            <v>IN12P249_GP-YTP</v>
          </cell>
          <cell r="V75" t="str">
            <v>Hyderabad</v>
          </cell>
          <cell r="Z75">
            <v>43658</v>
          </cell>
          <cell r="AA75">
            <v>43830</v>
          </cell>
          <cell r="AB75" t="str">
            <v>Vattem, Sandya</v>
          </cell>
        </row>
        <row r="76">
          <cell r="B76">
            <v>187893</v>
          </cell>
          <cell r="C76" t="str">
            <v>Kumar Sagar</v>
          </cell>
          <cell r="D76" t="str">
            <v>Employee</v>
          </cell>
          <cell r="E76" t="str">
            <v>A4</v>
          </cell>
          <cell r="F76" t="str">
            <v>Software Engineer</v>
          </cell>
          <cell r="G76" t="str">
            <v>Dot Net Full Stack Developer</v>
          </cell>
          <cell r="H76" t="str">
            <v>Freshers Pool</v>
          </cell>
          <cell r="I76" t="str">
            <v>Freshers Pool</v>
          </cell>
          <cell r="J76" t="str">
            <v>Freshers Pool</v>
          </cell>
          <cell r="K76" t="str">
            <v>Employee</v>
          </cell>
          <cell r="L76" t="str">
            <v>Balaji Lakshmi Narasimhan</v>
          </cell>
          <cell r="M76" t="str">
            <v>Hyderabad</v>
          </cell>
          <cell r="Q76" t="str">
            <v>FS</v>
          </cell>
          <cell r="R76" t="str">
            <v>NGT</v>
          </cell>
          <cell r="T76" t="str">
            <v>CSS.CSS.</v>
          </cell>
          <cell r="U76" t="str">
            <v>IN12P249_GP-YTP</v>
          </cell>
          <cell r="V76" t="str">
            <v>Hyderabad</v>
          </cell>
          <cell r="Z76">
            <v>43658</v>
          </cell>
          <cell r="AA76">
            <v>43830</v>
          </cell>
          <cell r="AB76" t="str">
            <v>Vattem, Sandya</v>
          </cell>
        </row>
        <row r="77">
          <cell r="B77">
            <v>187894</v>
          </cell>
          <cell r="C77" t="str">
            <v xml:space="preserve">Madhuchanda Sharma </v>
          </cell>
          <cell r="D77" t="str">
            <v>Employee</v>
          </cell>
          <cell r="E77" t="str">
            <v>A4</v>
          </cell>
          <cell r="F77" t="str">
            <v>Software Engineer</v>
          </cell>
          <cell r="G77" t="str">
            <v>Dot Net Full Stack Developer</v>
          </cell>
          <cell r="H77" t="str">
            <v>Freshers Pool</v>
          </cell>
          <cell r="I77" t="str">
            <v>Freshers Pool</v>
          </cell>
          <cell r="J77" t="str">
            <v>Freshers Pool</v>
          </cell>
          <cell r="K77" t="str">
            <v>Employee</v>
          </cell>
          <cell r="L77" t="str">
            <v>Balaji Lakshmi Narasimhan</v>
          </cell>
          <cell r="M77" t="str">
            <v>Hyderabad</v>
          </cell>
          <cell r="Q77" t="str">
            <v>FS</v>
          </cell>
          <cell r="R77" t="str">
            <v>NGT</v>
          </cell>
          <cell r="T77" t="str">
            <v>CSS.CSS.</v>
          </cell>
          <cell r="U77" t="str">
            <v>IN12P249_GP-YTP</v>
          </cell>
          <cell r="V77" t="str">
            <v>Hyderabad</v>
          </cell>
          <cell r="Z77">
            <v>43658</v>
          </cell>
          <cell r="AA77">
            <v>43830</v>
          </cell>
          <cell r="AB77" t="str">
            <v>Vattem, Sandya</v>
          </cell>
        </row>
        <row r="78">
          <cell r="B78">
            <v>187895</v>
          </cell>
          <cell r="C78" t="str">
            <v>Mahesh Marakumbi</v>
          </cell>
          <cell r="D78" t="str">
            <v>Employee</v>
          </cell>
          <cell r="E78" t="str">
            <v>A4</v>
          </cell>
          <cell r="F78" t="str">
            <v>Software Engineer</v>
          </cell>
          <cell r="G78" t="str">
            <v>Dot Net Full Stack Developer</v>
          </cell>
          <cell r="H78" t="str">
            <v>Freshers Pool</v>
          </cell>
          <cell r="I78" t="str">
            <v>Freshers Pool</v>
          </cell>
          <cell r="J78" t="str">
            <v>Freshers Pool</v>
          </cell>
          <cell r="K78" t="str">
            <v>Employee</v>
          </cell>
          <cell r="L78" t="str">
            <v>Balaji Lakshmi Narasimhan</v>
          </cell>
          <cell r="M78" t="str">
            <v>Hyderabad</v>
          </cell>
          <cell r="Q78" t="str">
            <v>FS</v>
          </cell>
          <cell r="R78" t="str">
            <v>NGT</v>
          </cell>
          <cell r="T78" t="str">
            <v>CSS.CSS.</v>
          </cell>
          <cell r="U78" t="str">
            <v>IN12P249_GP-YTP</v>
          </cell>
          <cell r="V78" t="str">
            <v>Hyderabad</v>
          </cell>
          <cell r="Z78">
            <v>43658</v>
          </cell>
          <cell r="AA78">
            <v>43830</v>
          </cell>
          <cell r="AB78" t="str">
            <v>Vattem, Sandya</v>
          </cell>
        </row>
        <row r="79">
          <cell r="B79">
            <v>187938</v>
          </cell>
          <cell r="C79" t="str">
            <v>Megha Hubli</v>
          </cell>
          <cell r="D79" t="str">
            <v>Employee</v>
          </cell>
          <cell r="E79" t="str">
            <v>A4</v>
          </cell>
          <cell r="F79" t="str">
            <v>Software Engineer</v>
          </cell>
          <cell r="G79" t="str">
            <v>Dot Net Full Stack Developer</v>
          </cell>
          <cell r="H79" t="str">
            <v>Freshers Pool</v>
          </cell>
          <cell r="I79" t="str">
            <v>Freshers Pool</v>
          </cell>
          <cell r="J79" t="str">
            <v>Freshers Pool</v>
          </cell>
          <cell r="K79" t="str">
            <v>Employee</v>
          </cell>
          <cell r="L79" t="str">
            <v>Balaji Lakshmi Narasimhan</v>
          </cell>
          <cell r="M79" t="str">
            <v>Hyderabad</v>
          </cell>
          <cell r="Q79" t="str">
            <v>FS</v>
          </cell>
          <cell r="R79" t="str">
            <v>NGT</v>
          </cell>
          <cell r="T79" t="str">
            <v>CSS.CSS.</v>
          </cell>
          <cell r="U79" t="str">
            <v>IN12P249_GP-YTP</v>
          </cell>
          <cell r="V79" t="str">
            <v>Hyderabad</v>
          </cell>
          <cell r="Z79">
            <v>43658</v>
          </cell>
          <cell r="AA79">
            <v>43830</v>
          </cell>
          <cell r="AB79" t="str">
            <v>Vattem, Sandya</v>
          </cell>
        </row>
        <row r="80">
          <cell r="B80">
            <v>187881</v>
          </cell>
          <cell r="C80" t="str">
            <v>Deva Merala</v>
          </cell>
          <cell r="D80" t="str">
            <v>Employee</v>
          </cell>
          <cell r="E80" t="str">
            <v>A4</v>
          </cell>
          <cell r="F80" t="str">
            <v>Software Engineer</v>
          </cell>
          <cell r="G80" t="str">
            <v>Dot Net Full Stack Developer</v>
          </cell>
          <cell r="H80" t="str">
            <v>Freshers Pool</v>
          </cell>
          <cell r="I80" t="str">
            <v>Freshers Pool</v>
          </cell>
          <cell r="J80" t="str">
            <v>Freshers Pool</v>
          </cell>
          <cell r="K80" t="str">
            <v>Employee</v>
          </cell>
          <cell r="L80" t="str">
            <v>Balaji Lakshmi Narasimhan</v>
          </cell>
          <cell r="M80" t="str">
            <v>Hyderabad</v>
          </cell>
          <cell r="Q80" t="str">
            <v>FS</v>
          </cell>
          <cell r="R80" t="str">
            <v>NGT</v>
          </cell>
          <cell r="T80" t="str">
            <v>CSS.CSS.</v>
          </cell>
          <cell r="U80" t="str">
            <v>IN12P249_GP-YTP</v>
          </cell>
          <cell r="V80" t="str">
            <v>Hyderabad</v>
          </cell>
          <cell r="Z80">
            <v>43658</v>
          </cell>
          <cell r="AA80">
            <v>43830</v>
          </cell>
          <cell r="AB80" t="str">
            <v>Vattem, Sandya</v>
          </cell>
        </row>
        <row r="81">
          <cell r="B81">
            <v>187939</v>
          </cell>
          <cell r="C81" t="str">
            <v>Nayana N</v>
          </cell>
          <cell r="D81" t="str">
            <v>Employee</v>
          </cell>
          <cell r="E81" t="str">
            <v>A4</v>
          </cell>
          <cell r="F81" t="str">
            <v>Software Engineer</v>
          </cell>
          <cell r="G81" t="str">
            <v>Dot Net Full Stack Developer</v>
          </cell>
          <cell r="H81" t="str">
            <v>Freshers Pool</v>
          </cell>
          <cell r="I81" t="str">
            <v>Freshers Pool</v>
          </cell>
          <cell r="J81" t="str">
            <v>Freshers Pool</v>
          </cell>
          <cell r="K81" t="str">
            <v>Employee</v>
          </cell>
          <cell r="L81" t="str">
            <v>Balaji Lakshmi Narasimhan</v>
          </cell>
          <cell r="M81" t="str">
            <v>Hyderabad</v>
          </cell>
          <cell r="Q81" t="str">
            <v>FS</v>
          </cell>
          <cell r="R81" t="str">
            <v>NGT</v>
          </cell>
          <cell r="T81" t="str">
            <v>CSS.CSS.</v>
          </cell>
          <cell r="U81" t="str">
            <v>IN12P249_GP-YTP</v>
          </cell>
          <cell r="V81" t="str">
            <v>Hyderabad</v>
          </cell>
          <cell r="Z81">
            <v>43658</v>
          </cell>
          <cell r="AA81">
            <v>43830</v>
          </cell>
          <cell r="AB81" t="str">
            <v>Vattem, Sandya</v>
          </cell>
        </row>
        <row r="82">
          <cell r="B82">
            <v>187940</v>
          </cell>
          <cell r="C82" t="str">
            <v>Kavita Sutar</v>
          </cell>
          <cell r="D82" t="str">
            <v>Employee</v>
          </cell>
          <cell r="E82" t="str">
            <v>A4</v>
          </cell>
          <cell r="F82" t="str">
            <v>Software Engineer</v>
          </cell>
          <cell r="G82" t="str">
            <v>Dot Net Full Stack Developer</v>
          </cell>
          <cell r="H82" t="str">
            <v>Freshers Pool</v>
          </cell>
          <cell r="I82" t="str">
            <v>Freshers Pool</v>
          </cell>
          <cell r="J82" t="str">
            <v>Freshers Pool</v>
          </cell>
          <cell r="K82" t="str">
            <v>Employee</v>
          </cell>
          <cell r="L82" t="str">
            <v>Balaji Lakshmi Narasimhan</v>
          </cell>
          <cell r="M82" t="str">
            <v>Hyderabad</v>
          </cell>
          <cell r="Q82" t="str">
            <v>FS</v>
          </cell>
          <cell r="R82" t="str">
            <v>NGT</v>
          </cell>
          <cell r="T82" t="str">
            <v>CSS.CSS.</v>
          </cell>
          <cell r="U82" t="str">
            <v>IN12P249_GP-YTP</v>
          </cell>
          <cell r="V82" t="str">
            <v>Hyderabad</v>
          </cell>
          <cell r="Z82">
            <v>43658</v>
          </cell>
          <cell r="AA82">
            <v>43830</v>
          </cell>
          <cell r="AB82" t="str">
            <v>Vattem, Sandya</v>
          </cell>
        </row>
        <row r="83">
          <cell r="B83">
            <v>178052</v>
          </cell>
          <cell r="C83" t="str">
            <v>Chandrakala Gajjalakonda</v>
          </cell>
          <cell r="D83" t="str">
            <v>Employee</v>
          </cell>
          <cell r="E83" t="str">
            <v>A4</v>
          </cell>
          <cell r="F83" t="str">
            <v>Software Engineer</v>
          </cell>
          <cell r="G83" t="str">
            <v>Dot Net Full Stack Developer</v>
          </cell>
          <cell r="H83" t="str">
            <v>Freshers Pool</v>
          </cell>
          <cell r="I83" t="str">
            <v>Freshers Pool</v>
          </cell>
          <cell r="J83" t="str">
            <v>Freshers Pool</v>
          </cell>
          <cell r="K83" t="str">
            <v>Employee</v>
          </cell>
          <cell r="L83" t="str">
            <v>Balaji Lakshmi Narasimhan</v>
          </cell>
          <cell r="M83" t="str">
            <v>Pune</v>
          </cell>
          <cell r="Q83" t="str">
            <v>FS</v>
          </cell>
          <cell r="R83" t="str">
            <v>NGT</v>
          </cell>
          <cell r="T83" t="str">
            <v>CSS.CSS.</v>
          </cell>
          <cell r="U83" t="str">
            <v>IN11P249_GP-YTP Pune</v>
          </cell>
          <cell r="V83" t="str">
            <v>Pune</v>
          </cell>
          <cell r="Z83">
            <v>43658</v>
          </cell>
          <cell r="AA83">
            <v>43830</v>
          </cell>
          <cell r="AB83" t="str">
            <v>Kalyankar, Monica</v>
          </cell>
        </row>
        <row r="84">
          <cell r="B84">
            <v>177702</v>
          </cell>
          <cell r="C84" t="str">
            <v>Harsha K</v>
          </cell>
          <cell r="D84" t="str">
            <v>Employee</v>
          </cell>
          <cell r="E84" t="str">
            <v>A4</v>
          </cell>
          <cell r="F84" t="str">
            <v>Software Engineer</v>
          </cell>
          <cell r="G84" t="str">
            <v>Dot Net Full Stack Developer</v>
          </cell>
          <cell r="H84" t="str">
            <v>Freshers Pool</v>
          </cell>
          <cell r="I84" t="str">
            <v>Freshers Pool</v>
          </cell>
          <cell r="J84" t="str">
            <v>Freshers Pool</v>
          </cell>
          <cell r="K84" t="str">
            <v>Employee</v>
          </cell>
          <cell r="L84" t="str">
            <v>Balaji Lakshmi Narasimhan</v>
          </cell>
          <cell r="M84" t="str">
            <v>Pune</v>
          </cell>
          <cell r="Q84" t="str">
            <v>FS</v>
          </cell>
          <cell r="R84" t="str">
            <v>NGT</v>
          </cell>
          <cell r="T84" t="str">
            <v>CSS.CSS.</v>
          </cell>
          <cell r="U84" t="str">
            <v>IN11P249_GP-YTP Pune</v>
          </cell>
          <cell r="V84" t="str">
            <v>Pune</v>
          </cell>
          <cell r="Z84">
            <v>43658</v>
          </cell>
          <cell r="AA84">
            <v>43830</v>
          </cell>
          <cell r="AB84" t="str">
            <v>Kalyankar, Monica</v>
          </cell>
        </row>
        <row r="85">
          <cell r="B85">
            <v>177881</v>
          </cell>
          <cell r="C85" t="str">
            <v>Indrayani Vijay Lambat</v>
          </cell>
          <cell r="D85" t="str">
            <v>Employee</v>
          </cell>
          <cell r="E85" t="str">
            <v>A4</v>
          </cell>
          <cell r="F85" t="str">
            <v>Software Engineer</v>
          </cell>
          <cell r="G85" t="str">
            <v>Dot Net Full Stack Developer</v>
          </cell>
          <cell r="H85" t="str">
            <v>Freshers Pool</v>
          </cell>
          <cell r="I85" t="str">
            <v>Freshers Pool</v>
          </cell>
          <cell r="J85" t="str">
            <v>Freshers Pool</v>
          </cell>
          <cell r="K85" t="str">
            <v>Employee</v>
          </cell>
          <cell r="L85" t="str">
            <v>Balaji Lakshmi Narasimhan</v>
          </cell>
          <cell r="M85" t="str">
            <v>Pune</v>
          </cell>
          <cell r="Q85" t="str">
            <v>FS</v>
          </cell>
          <cell r="R85" t="str">
            <v>NGT</v>
          </cell>
          <cell r="T85" t="str">
            <v>CSS.CSS.</v>
          </cell>
          <cell r="U85" t="str">
            <v>IN11P249_GP-YTP Pune</v>
          </cell>
          <cell r="V85" t="str">
            <v>Pune</v>
          </cell>
          <cell r="Z85">
            <v>43658</v>
          </cell>
          <cell r="AA85">
            <v>43830</v>
          </cell>
          <cell r="AB85" t="str">
            <v>Kalyankar, Monica</v>
          </cell>
        </row>
        <row r="86">
          <cell r="B86">
            <v>178048</v>
          </cell>
          <cell r="C86" t="str">
            <v>Kuldeep Singh</v>
          </cell>
          <cell r="D86" t="str">
            <v>Employee</v>
          </cell>
          <cell r="E86" t="str">
            <v>A4</v>
          </cell>
          <cell r="F86" t="str">
            <v>Software Engineer</v>
          </cell>
          <cell r="G86" t="str">
            <v>Dot Net Full Stack Developer</v>
          </cell>
          <cell r="H86" t="str">
            <v>Freshers Pool</v>
          </cell>
          <cell r="I86" t="str">
            <v>Freshers Pool</v>
          </cell>
          <cell r="J86" t="str">
            <v>Freshers Pool</v>
          </cell>
          <cell r="K86" t="str">
            <v>Employee</v>
          </cell>
          <cell r="L86" t="str">
            <v>Balaji Lakshmi Narasimhan</v>
          </cell>
          <cell r="M86" t="str">
            <v>Pune</v>
          </cell>
          <cell r="Q86" t="str">
            <v>FS</v>
          </cell>
          <cell r="R86" t="str">
            <v>NGT</v>
          </cell>
          <cell r="T86" t="str">
            <v>CSS.CSS.</v>
          </cell>
          <cell r="U86" t="str">
            <v>IN11P249_GP-YTP Pune</v>
          </cell>
          <cell r="V86" t="str">
            <v>Pune</v>
          </cell>
          <cell r="Z86">
            <v>43658</v>
          </cell>
          <cell r="AA86">
            <v>43830</v>
          </cell>
          <cell r="AB86" t="str">
            <v>Kalyankar, Monica</v>
          </cell>
        </row>
        <row r="87">
          <cell r="B87">
            <v>177932</v>
          </cell>
          <cell r="C87" t="str">
            <v>Morishetty Sushma</v>
          </cell>
          <cell r="D87" t="str">
            <v>Employee</v>
          </cell>
          <cell r="E87" t="str">
            <v>A4</v>
          </cell>
          <cell r="F87" t="str">
            <v>Software Engineer</v>
          </cell>
          <cell r="G87" t="str">
            <v>Dot Net Full Stack Developer</v>
          </cell>
          <cell r="H87" t="str">
            <v>Freshers Pool</v>
          </cell>
          <cell r="I87" t="str">
            <v>Freshers Pool</v>
          </cell>
          <cell r="J87" t="str">
            <v>Freshers Pool</v>
          </cell>
          <cell r="K87" t="str">
            <v>Employee</v>
          </cell>
          <cell r="L87" t="str">
            <v>Balaji Lakshmi Narasimhan</v>
          </cell>
          <cell r="M87" t="str">
            <v>Pune</v>
          </cell>
          <cell r="Q87" t="str">
            <v>FS</v>
          </cell>
          <cell r="R87" t="str">
            <v>NGT</v>
          </cell>
          <cell r="T87" t="str">
            <v>CSS.CSS.</v>
          </cell>
          <cell r="U87" t="str">
            <v>IN11P249_GP-YTP Pune</v>
          </cell>
          <cell r="V87" t="str">
            <v>Pune</v>
          </cell>
          <cell r="Z87">
            <v>43658</v>
          </cell>
          <cell r="AA87">
            <v>43830</v>
          </cell>
          <cell r="AB87" t="str">
            <v>Kalyankar, Monica</v>
          </cell>
        </row>
        <row r="88">
          <cell r="B88">
            <v>178088</v>
          </cell>
          <cell r="C88" t="str">
            <v>Piyush Rajesh Pingle</v>
          </cell>
          <cell r="D88" t="str">
            <v>Employee</v>
          </cell>
          <cell r="E88" t="str">
            <v>A4</v>
          </cell>
          <cell r="F88" t="str">
            <v>Software Engineer</v>
          </cell>
          <cell r="G88" t="str">
            <v>Dot Net Full Stack Developer</v>
          </cell>
          <cell r="H88" t="str">
            <v>Freshers Pool</v>
          </cell>
          <cell r="I88" t="str">
            <v>Freshers Pool</v>
          </cell>
          <cell r="J88" t="str">
            <v>Freshers Pool</v>
          </cell>
          <cell r="K88" t="str">
            <v>Employee</v>
          </cell>
          <cell r="L88" t="str">
            <v>Balaji Lakshmi Narasimhan</v>
          </cell>
          <cell r="M88" t="str">
            <v>Pune</v>
          </cell>
          <cell r="Q88" t="str">
            <v>FS</v>
          </cell>
          <cell r="R88" t="str">
            <v>NGT</v>
          </cell>
          <cell r="T88" t="str">
            <v>CSS.CSS.</v>
          </cell>
          <cell r="U88" t="str">
            <v>IN11P249_GP-YTP Pune</v>
          </cell>
          <cell r="V88" t="str">
            <v>Pune</v>
          </cell>
          <cell r="Z88">
            <v>43658</v>
          </cell>
          <cell r="AA88">
            <v>43830</v>
          </cell>
          <cell r="AB88" t="str">
            <v>Kalyankar, Monica</v>
          </cell>
        </row>
        <row r="89">
          <cell r="B89">
            <v>178018</v>
          </cell>
          <cell r="C89" t="str">
            <v>Praveena Bhajipale</v>
          </cell>
          <cell r="D89" t="str">
            <v>Employee</v>
          </cell>
          <cell r="E89" t="str">
            <v>A4</v>
          </cell>
          <cell r="F89" t="str">
            <v>Software Engineer</v>
          </cell>
          <cell r="G89" t="str">
            <v>Dot Net Full Stack Developer</v>
          </cell>
          <cell r="H89" t="str">
            <v>Freshers Pool</v>
          </cell>
          <cell r="I89" t="str">
            <v>Freshers Pool</v>
          </cell>
          <cell r="J89" t="str">
            <v>Freshers Pool</v>
          </cell>
          <cell r="K89" t="str">
            <v>Employee</v>
          </cell>
          <cell r="L89" t="str">
            <v>Balaji Lakshmi Narasimhan</v>
          </cell>
          <cell r="M89" t="str">
            <v>Pune</v>
          </cell>
          <cell r="Q89" t="str">
            <v>FS</v>
          </cell>
          <cell r="R89" t="str">
            <v>NGT</v>
          </cell>
          <cell r="T89" t="str">
            <v>CSS.CSS.</v>
          </cell>
          <cell r="U89" t="str">
            <v>IN11P249_GP-YTP Pune</v>
          </cell>
          <cell r="V89" t="str">
            <v>Pune</v>
          </cell>
          <cell r="Z89">
            <v>43658</v>
          </cell>
          <cell r="AA89">
            <v>43830</v>
          </cell>
          <cell r="AB89" t="str">
            <v>Kalyankar, Monica</v>
          </cell>
        </row>
        <row r="90">
          <cell r="B90">
            <v>178190</v>
          </cell>
          <cell r="C90" t="str">
            <v>Preeti Manhas</v>
          </cell>
          <cell r="D90" t="str">
            <v>Employee</v>
          </cell>
          <cell r="E90" t="str">
            <v>A4</v>
          </cell>
          <cell r="F90" t="str">
            <v>Software Engineer</v>
          </cell>
          <cell r="G90" t="str">
            <v>Dot Net Full Stack Developer</v>
          </cell>
          <cell r="H90" t="str">
            <v>Freshers Pool</v>
          </cell>
          <cell r="I90" t="str">
            <v>Freshers Pool</v>
          </cell>
          <cell r="J90" t="str">
            <v>Freshers Pool</v>
          </cell>
          <cell r="K90" t="str">
            <v>Employee</v>
          </cell>
          <cell r="L90" t="str">
            <v>Balaji Lakshmi Narasimhan</v>
          </cell>
          <cell r="M90" t="str">
            <v>Pune</v>
          </cell>
          <cell r="Q90" t="str">
            <v>FS</v>
          </cell>
          <cell r="R90" t="str">
            <v>NGT</v>
          </cell>
          <cell r="T90" t="str">
            <v>CSS.CSS.</v>
          </cell>
          <cell r="U90" t="str">
            <v>IN11P249_GP-YTP Pune</v>
          </cell>
          <cell r="V90" t="str">
            <v>Pune</v>
          </cell>
          <cell r="Z90">
            <v>43658</v>
          </cell>
          <cell r="AA90">
            <v>43830</v>
          </cell>
          <cell r="AB90" t="str">
            <v>Kalyankar, Monica</v>
          </cell>
        </row>
        <row r="91">
          <cell r="B91">
            <v>178191</v>
          </cell>
          <cell r="C91" t="str">
            <v>Priyasha Ghosh</v>
          </cell>
          <cell r="D91" t="str">
            <v>Employee</v>
          </cell>
          <cell r="E91" t="str">
            <v>A4</v>
          </cell>
          <cell r="F91" t="str">
            <v>Software Engineer</v>
          </cell>
          <cell r="G91" t="str">
            <v>Dot Net Full Stack Developer</v>
          </cell>
          <cell r="H91" t="str">
            <v>Freshers Pool</v>
          </cell>
          <cell r="I91" t="str">
            <v>Freshers Pool</v>
          </cell>
          <cell r="J91" t="str">
            <v>Freshers Pool</v>
          </cell>
          <cell r="K91" t="str">
            <v>Employee</v>
          </cell>
          <cell r="L91" t="str">
            <v>Balaji Lakshmi Narasimhan</v>
          </cell>
          <cell r="M91" t="str">
            <v>Pune</v>
          </cell>
          <cell r="Q91" t="str">
            <v>FS</v>
          </cell>
          <cell r="R91" t="str">
            <v>NGT</v>
          </cell>
          <cell r="T91" t="str">
            <v>CSS.CSS.</v>
          </cell>
          <cell r="U91" t="str">
            <v>IN11P249_GP-YTP Pune</v>
          </cell>
          <cell r="V91" t="str">
            <v>Pune</v>
          </cell>
          <cell r="Z91">
            <v>43658</v>
          </cell>
          <cell r="AA91">
            <v>43830</v>
          </cell>
          <cell r="AB91" t="str">
            <v>Kalyankar, Monica</v>
          </cell>
        </row>
        <row r="92">
          <cell r="B92">
            <v>177791</v>
          </cell>
          <cell r="C92" t="str">
            <v>Rahul Mohanty</v>
          </cell>
          <cell r="D92" t="str">
            <v>Employee</v>
          </cell>
          <cell r="E92" t="str">
            <v>A4</v>
          </cell>
          <cell r="F92" t="str">
            <v>Software Engineer</v>
          </cell>
          <cell r="G92" t="str">
            <v>Dot Net Full Stack Developer</v>
          </cell>
          <cell r="H92" t="str">
            <v>Freshers Pool</v>
          </cell>
          <cell r="I92" t="str">
            <v>Freshers Pool</v>
          </cell>
          <cell r="J92" t="str">
            <v>Freshers Pool</v>
          </cell>
          <cell r="K92" t="str">
            <v>Employee</v>
          </cell>
          <cell r="L92" t="str">
            <v>Balaji Lakshmi Narasimhan</v>
          </cell>
          <cell r="M92" t="str">
            <v>Pune</v>
          </cell>
          <cell r="Q92" t="str">
            <v>FS</v>
          </cell>
          <cell r="R92" t="str">
            <v>NGT</v>
          </cell>
          <cell r="T92" t="str">
            <v>CSS.CSS.</v>
          </cell>
          <cell r="U92" t="str">
            <v>IN11P249_GP-YTP Pune</v>
          </cell>
          <cell r="V92" t="str">
            <v>Pune</v>
          </cell>
          <cell r="Z92">
            <v>43658</v>
          </cell>
          <cell r="AA92">
            <v>43830</v>
          </cell>
          <cell r="AB92" t="str">
            <v>Kalyankar, Monica</v>
          </cell>
        </row>
        <row r="93">
          <cell r="B93">
            <v>177776</v>
          </cell>
          <cell r="C93" t="str">
            <v>Rameen Jagam</v>
          </cell>
          <cell r="D93" t="str">
            <v>Employee</v>
          </cell>
          <cell r="E93" t="str">
            <v>A4</v>
          </cell>
          <cell r="F93" t="str">
            <v>Software Engineer</v>
          </cell>
          <cell r="G93" t="str">
            <v>Dot Net Full Stack Developer</v>
          </cell>
          <cell r="H93" t="str">
            <v>Freshers Pool</v>
          </cell>
          <cell r="I93" t="str">
            <v>Freshers Pool</v>
          </cell>
          <cell r="J93" t="str">
            <v>Freshers Pool</v>
          </cell>
          <cell r="K93" t="str">
            <v>Employee</v>
          </cell>
          <cell r="L93" t="str">
            <v>Balaji Lakshmi Narasimhan</v>
          </cell>
          <cell r="M93" t="str">
            <v>Pune</v>
          </cell>
          <cell r="Q93" t="str">
            <v>FS</v>
          </cell>
          <cell r="R93" t="str">
            <v>NGT</v>
          </cell>
          <cell r="T93" t="str">
            <v>CSS.CSS.</v>
          </cell>
          <cell r="U93" t="str">
            <v>IN11P249_GP-YTP Pune</v>
          </cell>
          <cell r="V93" t="str">
            <v>Pune</v>
          </cell>
          <cell r="Z93">
            <v>43658</v>
          </cell>
          <cell r="AA93">
            <v>43830</v>
          </cell>
          <cell r="AB93" t="str">
            <v>Kalyankar, Monica</v>
          </cell>
        </row>
        <row r="94">
          <cell r="B94">
            <v>177768</v>
          </cell>
          <cell r="C94" t="str">
            <v>Ravikant Prakashrao Jadhav</v>
          </cell>
          <cell r="D94" t="str">
            <v>Employee</v>
          </cell>
          <cell r="E94" t="str">
            <v>A4</v>
          </cell>
          <cell r="F94" t="str">
            <v>Software Engineer</v>
          </cell>
          <cell r="G94" t="str">
            <v>Dot Net Full Stack Developer</v>
          </cell>
          <cell r="H94" t="str">
            <v>Freshers Pool</v>
          </cell>
          <cell r="I94" t="str">
            <v>Freshers Pool</v>
          </cell>
          <cell r="J94" t="str">
            <v>Freshers Pool</v>
          </cell>
          <cell r="K94" t="str">
            <v>Employee</v>
          </cell>
          <cell r="L94" t="str">
            <v>Balaji Lakshmi Narasimhan</v>
          </cell>
          <cell r="M94" t="str">
            <v>Pune</v>
          </cell>
          <cell r="Q94" t="str">
            <v>FS</v>
          </cell>
          <cell r="R94" t="str">
            <v>NGT</v>
          </cell>
          <cell r="T94" t="str">
            <v>CSS.CSS.</v>
          </cell>
          <cell r="U94" t="str">
            <v>IN11P249_GP-YTP Pune</v>
          </cell>
          <cell r="V94" t="str">
            <v>Pune</v>
          </cell>
          <cell r="Z94">
            <v>43658</v>
          </cell>
          <cell r="AA94">
            <v>43830</v>
          </cell>
          <cell r="AB94" t="str">
            <v>Kalyankar, Monica</v>
          </cell>
        </row>
        <row r="95">
          <cell r="B95">
            <v>177745</v>
          </cell>
          <cell r="C95" t="str">
            <v>Selvarajan Srividya</v>
          </cell>
          <cell r="D95" t="str">
            <v>Employee</v>
          </cell>
          <cell r="E95" t="str">
            <v>A4</v>
          </cell>
          <cell r="F95" t="str">
            <v>Software Engineer</v>
          </cell>
          <cell r="G95" t="str">
            <v>Dot Net Full Stack Developer</v>
          </cell>
          <cell r="H95" t="str">
            <v>Freshers Pool</v>
          </cell>
          <cell r="I95" t="str">
            <v>Freshers Pool</v>
          </cell>
          <cell r="J95" t="str">
            <v>Freshers Pool</v>
          </cell>
          <cell r="K95" t="str">
            <v>Employee</v>
          </cell>
          <cell r="L95" t="str">
            <v>Balaji Lakshmi Narasimhan</v>
          </cell>
          <cell r="M95" t="str">
            <v>Pune</v>
          </cell>
          <cell r="Q95" t="str">
            <v>FS</v>
          </cell>
          <cell r="R95" t="str">
            <v>NGT</v>
          </cell>
          <cell r="T95" t="str">
            <v>CSS.CSS.</v>
          </cell>
          <cell r="U95" t="str">
            <v>IN17GP-YTP-Mgmt</v>
          </cell>
          <cell r="V95" t="str">
            <v>Mumbai</v>
          </cell>
          <cell r="Z95">
            <v>43658</v>
          </cell>
          <cell r="AA95">
            <v>43830</v>
          </cell>
          <cell r="AB95" t="str">
            <v>PRIYA VICKY DSOUZA(81926_FS)</v>
          </cell>
        </row>
        <row r="96">
          <cell r="B96">
            <v>177746</v>
          </cell>
          <cell r="C96" t="str">
            <v>Shipra Pareek</v>
          </cell>
          <cell r="D96" t="str">
            <v>Employee</v>
          </cell>
          <cell r="E96" t="str">
            <v>A4</v>
          </cell>
          <cell r="F96" t="str">
            <v>Software Engineer</v>
          </cell>
          <cell r="G96" t="str">
            <v>Dot Net Full Stack Developer</v>
          </cell>
          <cell r="H96" t="str">
            <v>Freshers Pool</v>
          </cell>
          <cell r="I96" t="str">
            <v>Freshers Pool</v>
          </cell>
          <cell r="J96" t="str">
            <v>Freshers Pool</v>
          </cell>
          <cell r="K96" t="str">
            <v>Employee</v>
          </cell>
          <cell r="L96" t="str">
            <v>Balaji Lakshmi Narasimhan</v>
          </cell>
          <cell r="M96" t="str">
            <v>Pune</v>
          </cell>
          <cell r="Q96" t="str">
            <v>FS</v>
          </cell>
          <cell r="R96" t="str">
            <v>NGT</v>
          </cell>
          <cell r="T96" t="str">
            <v>CSS.CSS.</v>
          </cell>
          <cell r="U96" t="str">
            <v>IN17GP-YTP-Mgmt</v>
          </cell>
          <cell r="V96" t="str">
            <v>Mumbai</v>
          </cell>
          <cell r="Z96">
            <v>43658</v>
          </cell>
          <cell r="AA96">
            <v>43830</v>
          </cell>
          <cell r="AB96" t="str">
            <v>PRIYA VICKY DSOUZA(81926_FS)</v>
          </cell>
        </row>
        <row r="97">
          <cell r="B97">
            <v>177721</v>
          </cell>
          <cell r="C97" t="str">
            <v>Shital Prasad Gambhir</v>
          </cell>
          <cell r="D97" t="str">
            <v>Employee</v>
          </cell>
          <cell r="E97" t="str">
            <v>A4</v>
          </cell>
          <cell r="F97" t="str">
            <v>Software Engineer</v>
          </cell>
          <cell r="G97" t="str">
            <v>Dot Net Full Stack Developer</v>
          </cell>
          <cell r="H97" t="str">
            <v>Freshers Pool</v>
          </cell>
          <cell r="I97" t="str">
            <v>Freshers Pool</v>
          </cell>
          <cell r="J97" t="str">
            <v>Freshers Pool</v>
          </cell>
          <cell r="K97" t="str">
            <v>Employee</v>
          </cell>
          <cell r="L97" t="str">
            <v>Balaji Lakshmi Narasimhan</v>
          </cell>
          <cell r="M97" t="str">
            <v>Pune</v>
          </cell>
          <cell r="Q97" t="str">
            <v>FS</v>
          </cell>
          <cell r="R97" t="str">
            <v>NGT</v>
          </cell>
          <cell r="T97" t="str">
            <v>CSS.CSS.</v>
          </cell>
          <cell r="U97" t="str">
            <v>IN17GP-YTP-Mgmt</v>
          </cell>
          <cell r="V97" t="str">
            <v>Mumbai</v>
          </cell>
          <cell r="Z97">
            <v>43658</v>
          </cell>
          <cell r="AA97">
            <v>43830</v>
          </cell>
          <cell r="AB97" t="str">
            <v>PRIYA VICKY DSOUZA(81926_FS)</v>
          </cell>
        </row>
        <row r="98">
          <cell r="B98">
            <v>177682</v>
          </cell>
          <cell r="C98" t="str">
            <v>Supriya Mohan Shinde</v>
          </cell>
          <cell r="D98" t="str">
            <v>Employee</v>
          </cell>
          <cell r="E98" t="str">
            <v>A4</v>
          </cell>
          <cell r="F98" t="str">
            <v>Software Engineer</v>
          </cell>
          <cell r="G98" t="str">
            <v>Dot Net Full Stack Developer</v>
          </cell>
          <cell r="H98" t="str">
            <v>Freshers Pool</v>
          </cell>
          <cell r="I98" t="str">
            <v>Freshers Pool</v>
          </cell>
          <cell r="J98" t="str">
            <v>Freshers Pool</v>
          </cell>
          <cell r="K98" t="str">
            <v>Employee</v>
          </cell>
          <cell r="L98" t="str">
            <v>Balaji Lakshmi Narasimhan</v>
          </cell>
          <cell r="M98" t="str">
            <v>Pune</v>
          </cell>
          <cell r="Q98" t="str">
            <v>FS</v>
          </cell>
          <cell r="R98" t="str">
            <v>NGT</v>
          </cell>
          <cell r="T98" t="str">
            <v>CSS.CSS.</v>
          </cell>
          <cell r="U98" t="str">
            <v>IN14P249_GP-YTP Chennai</v>
          </cell>
          <cell r="V98" t="str">
            <v>Chennai</v>
          </cell>
          <cell r="Z98">
            <v>43658</v>
          </cell>
          <cell r="AA98">
            <v>43830</v>
          </cell>
          <cell r="AB98" t="str">
            <v>Dsouza, Priya</v>
          </cell>
        </row>
        <row r="99">
          <cell r="B99">
            <v>178054</v>
          </cell>
          <cell r="C99" t="str">
            <v>Vidyashri S Patil</v>
          </cell>
          <cell r="D99" t="str">
            <v>Employee</v>
          </cell>
          <cell r="E99" t="str">
            <v>A4</v>
          </cell>
          <cell r="F99" t="str">
            <v>Software Engineer</v>
          </cell>
          <cell r="G99" t="str">
            <v>Dot Net Full Stack Developer</v>
          </cell>
          <cell r="H99" t="str">
            <v>Freshers Pool</v>
          </cell>
          <cell r="I99" t="str">
            <v>Freshers Pool</v>
          </cell>
          <cell r="J99" t="str">
            <v>Freshers Pool</v>
          </cell>
          <cell r="K99" t="str">
            <v>Employee</v>
          </cell>
          <cell r="L99" t="str">
            <v>Balaji Lakshmi Narasimhan</v>
          </cell>
          <cell r="M99" t="str">
            <v>Pune</v>
          </cell>
          <cell r="Q99" t="str">
            <v>FS</v>
          </cell>
          <cell r="R99" t="str">
            <v>NGT</v>
          </cell>
          <cell r="T99" t="str">
            <v>CSS.CSS.</v>
          </cell>
          <cell r="U99" t="str">
            <v>IN14P249_GP-YTP Chennai</v>
          </cell>
          <cell r="V99" t="str">
            <v>Chennai</v>
          </cell>
          <cell r="Z99">
            <v>43658</v>
          </cell>
          <cell r="AA99">
            <v>43830</v>
          </cell>
          <cell r="AB99" t="str">
            <v>Dsouza, Priya</v>
          </cell>
        </row>
        <row r="100">
          <cell r="B100">
            <v>177960</v>
          </cell>
          <cell r="C100" t="str">
            <v>P Sandeep Kumar</v>
          </cell>
          <cell r="D100" t="str">
            <v>Employee</v>
          </cell>
          <cell r="E100" t="str">
            <v>A4</v>
          </cell>
          <cell r="F100" t="str">
            <v>Software Engineer</v>
          </cell>
          <cell r="G100" t="str">
            <v>Dot Net Full Stack Developer</v>
          </cell>
          <cell r="H100" t="str">
            <v>Freshers Pool</v>
          </cell>
          <cell r="I100" t="str">
            <v>Freshers Pool</v>
          </cell>
          <cell r="J100" t="str">
            <v>Freshers Pool</v>
          </cell>
          <cell r="K100" t="str">
            <v>Employee</v>
          </cell>
          <cell r="L100" t="str">
            <v>Balaji Lakshmi Narasimhan</v>
          </cell>
          <cell r="M100" t="str">
            <v>Hyderabad</v>
          </cell>
          <cell r="Q100" t="str">
            <v>FS</v>
          </cell>
          <cell r="R100" t="str">
            <v>NGT</v>
          </cell>
          <cell r="T100" t="str">
            <v>CSS.CSS.</v>
          </cell>
          <cell r="U100" t="str">
            <v>IN12P249_GP-YTP</v>
          </cell>
          <cell r="V100" t="str">
            <v>Hyderabad</v>
          </cell>
          <cell r="Z100">
            <v>43658</v>
          </cell>
          <cell r="AA100">
            <v>43830</v>
          </cell>
          <cell r="AB100" t="str">
            <v>Vattem, Sandya</v>
          </cell>
        </row>
        <row r="101">
          <cell r="B101">
            <v>179642</v>
          </cell>
          <cell r="C101" t="str">
            <v>J.Venkata Sainadh</v>
          </cell>
          <cell r="D101" t="str">
            <v>Employee</v>
          </cell>
          <cell r="E101" t="str">
            <v>A4</v>
          </cell>
          <cell r="F101" t="str">
            <v>Software Engineer</v>
          </cell>
          <cell r="G101" t="str">
            <v>Java Script Full Stack Developer</v>
          </cell>
          <cell r="H101" t="str">
            <v>Freshers Pool</v>
          </cell>
          <cell r="I101" t="str">
            <v>Freshers Pool</v>
          </cell>
          <cell r="J101" t="str">
            <v>Freshers Pool</v>
          </cell>
          <cell r="K101" t="str">
            <v>Employee</v>
          </cell>
          <cell r="L101" t="str">
            <v>Balaji Lakshmi Narasimhan</v>
          </cell>
          <cell r="M101" t="str">
            <v>Bangalore</v>
          </cell>
          <cell r="Q101" t="str">
            <v>FS</v>
          </cell>
          <cell r="R101" t="str">
            <v>NGT</v>
          </cell>
          <cell r="T101" t="str">
            <v>CSS.CSS.</v>
          </cell>
          <cell r="U101" t="str">
            <v xml:space="preserve">IN21P249_GP-YTP </v>
          </cell>
          <cell r="V101" t="str">
            <v>Bangalore</v>
          </cell>
          <cell r="Z101">
            <v>43658</v>
          </cell>
          <cell r="AA101">
            <v>43830</v>
          </cell>
          <cell r="AB101" t="str">
            <v>Nirmal Kumar (nirmalku)</v>
          </cell>
        </row>
        <row r="102">
          <cell r="B102">
            <v>179626</v>
          </cell>
          <cell r="C102" t="str">
            <v>Kalava V Chaithanya</v>
          </cell>
          <cell r="D102" t="str">
            <v>Employee</v>
          </cell>
          <cell r="E102" t="str">
            <v>A4</v>
          </cell>
          <cell r="F102" t="str">
            <v>Software Engineer</v>
          </cell>
          <cell r="G102" t="str">
            <v>Java Script Full Stack Developer</v>
          </cell>
          <cell r="H102" t="str">
            <v>Freshers Pool</v>
          </cell>
          <cell r="I102" t="str">
            <v>Freshers Pool</v>
          </cell>
          <cell r="J102" t="str">
            <v>Freshers Pool</v>
          </cell>
          <cell r="K102" t="str">
            <v>Employee</v>
          </cell>
          <cell r="L102" t="str">
            <v>Balaji Lakshmi Narasimhan</v>
          </cell>
          <cell r="M102" t="str">
            <v>Bangalore</v>
          </cell>
          <cell r="Q102" t="str">
            <v>FS</v>
          </cell>
          <cell r="R102" t="str">
            <v>NGT</v>
          </cell>
          <cell r="T102" t="str">
            <v>CSS.CSS.</v>
          </cell>
          <cell r="U102" t="str">
            <v xml:space="preserve">IN21P249_GP-YTP </v>
          </cell>
          <cell r="V102" t="str">
            <v>Bangalore</v>
          </cell>
          <cell r="Z102">
            <v>43658</v>
          </cell>
          <cell r="AA102">
            <v>43830</v>
          </cell>
          <cell r="AB102" t="str">
            <v>Nirmal Kumar (nirmalku)</v>
          </cell>
        </row>
        <row r="103">
          <cell r="B103">
            <v>179643</v>
          </cell>
          <cell r="C103" t="str">
            <v>Sailla Ashok Kumar</v>
          </cell>
          <cell r="D103" t="str">
            <v>Employee</v>
          </cell>
          <cell r="E103" t="str">
            <v>A4</v>
          </cell>
          <cell r="F103" t="str">
            <v>Software Engineer</v>
          </cell>
          <cell r="G103" t="str">
            <v>Java Script Full Stack Developer</v>
          </cell>
          <cell r="H103" t="str">
            <v>Freshers Pool</v>
          </cell>
          <cell r="I103" t="str">
            <v>Freshers Pool</v>
          </cell>
          <cell r="J103" t="str">
            <v>Freshers Pool</v>
          </cell>
          <cell r="K103" t="str">
            <v>Employee</v>
          </cell>
          <cell r="L103" t="str">
            <v>Balaji Lakshmi Narasimhan</v>
          </cell>
          <cell r="M103" t="str">
            <v>Bangalore</v>
          </cell>
          <cell r="Q103" t="str">
            <v>FS</v>
          </cell>
          <cell r="R103" t="str">
            <v>NGT</v>
          </cell>
          <cell r="T103" t="str">
            <v>CSS.CSS.</v>
          </cell>
          <cell r="U103" t="str">
            <v xml:space="preserve">IN21P249_GP-YTP </v>
          </cell>
          <cell r="V103" t="str">
            <v>Bangalore</v>
          </cell>
          <cell r="Z103">
            <v>43658</v>
          </cell>
          <cell r="AA103">
            <v>43830</v>
          </cell>
          <cell r="AB103" t="str">
            <v>Nirmal Kumar (nirmalku)</v>
          </cell>
        </row>
        <row r="104">
          <cell r="B104">
            <v>181319</v>
          </cell>
          <cell r="C104" t="str">
            <v>Rajeev Kumar</v>
          </cell>
          <cell r="D104" t="str">
            <v>Employee</v>
          </cell>
          <cell r="E104" t="str">
            <v>A4</v>
          </cell>
          <cell r="F104" t="str">
            <v>Software Engineer</v>
          </cell>
          <cell r="G104" t="str">
            <v>Java Script Full Stack Developer</v>
          </cell>
          <cell r="H104" t="str">
            <v>Freshers Pool</v>
          </cell>
          <cell r="I104" t="str">
            <v>Freshers Pool</v>
          </cell>
          <cell r="J104" t="str">
            <v>Freshers Pool</v>
          </cell>
          <cell r="K104" t="str">
            <v>Employee</v>
          </cell>
          <cell r="L104" t="str">
            <v>Balaji Lakshmi Narasimhan</v>
          </cell>
          <cell r="M104" t="str">
            <v>Mumbai</v>
          </cell>
          <cell r="Q104" t="str">
            <v>FS</v>
          </cell>
          <cell r="R104" t="str">
            <v>NGT</v>
          </cell>
          <cell r="T104" t="str">
            <v>CSS.CSS.</v>
          </cell>
          <cell r="U104" t="str">
            <v>IN17GP-YTP-Mgmt</v>
          </cell>
          <cell r="V104" t="str">
            <v>Mumbai</v>
          </cell>
          <cell r="Z104">
            <v>43658</v>
          </cell>
          <cell r="AA104">
            <v>43830</v>
          </cell>
          <cell r="AB104" t="str">
            <v>PRIYA VICKY DSOUZA(81926_FS)</v>
          </cell>
        </row>
        <row r="105">
          <cell r="B105">
            <v>181320</v>
          </cell>
          <cell r="C105" t="str">
            <v>Ritu Kumari</v>
          </cell>
          <cell r="D105" t="str">
            <v>Employee</v>
          </cell>
          <cell r="E105" t="str">
            <v>A4</v>
          </cell>
          <cell r="F105" t="str">
            <v>Software Engineer</v>
          </cell>
          <cell r="G105" t="str">
            <v>Java Script Full Stack Developer</v>
          </cell>
          <cell r="H105" t="str">
            <v>Freshers Pool</v>
          </cell>
          <cell r="I105" t="str">
            <v>Freshers Pool</v>
          </cell>
          <cell r="J105" t="str">
            <v>Freshers Pool</v>
          </cell>
          <cell r="K105" t="str">
            <v>Employee</v>
          </cell>
          <cell r="L105" t="str">
            <v>Balaji Lakshmi Narasimhan</v>
          </cell>
          <cell r="M105" t="str">
            <v>Mumbai</v>
          </cell>
          <cell r="Q105" t="str">
            <v>FS</v>
          </cell>
          <cell r="R105" t="str">
            <v>NGT</v>
          </cell>
          <cell r="T105" t="str">
            <v>CSS.CSS.</v>
          </cell>
          <cell r="U105" t="str">
            <v>IN17GP-YTP-Mgmt</v>
          </cell>
          <cell r="V105" t="str">
            <v>Mumbai</v>
          </cell>
          <cell r="Z105">
            <v>43658</v>
          </cell>
          <cell r="AA105">
            <v>43830</v>
          </cell>
          <cell r="AB105" t="str">
            <v>PRIYA VICKY DSOUZA(81926_FS)</v>
          </cell>
        </row>
        <row r="106">
          <cell r="B106">
            <v>181338</v>
          </cell>
          <cell r="C106" t="str">
            <v>Saeesh Raikar</v>
          </cell>
          <cell r="D106" t="str">
            <v>Employee</v>
          </cell>
          <cell r="E106" t="str">
            <v>A4</v>
          </cell>
          <cell r="F106" t="str">
            <v>Software Engineer</v>
          </cell>
          <cell r="G106" t="str">
            <v>Java Script Full Stack Developer</v>
          </cell>
          <cell r="H106" t="str">
            <v>Freshers Pool</v>
          </cell>
          <cell r="I106" t="str">
            <v>Freshers Pool</v>
          </cell>
          <cell r="J106" t="str">
            <v>Freshers Pool</v>
          </cell>
          <cell r="K106" t="str">
            <v>Employee</v>
          </cell>
          <cell r="L106" t="str">
            <v>Balaji Lakshmi Narasimhan</v>
          </cell>
          <cell r="M106" t="str">
            <v>Mumbai</v>
          </cell>
          <cell r="Q106" t="str">
            <v>FS</v>
          </cell>
          <cell r="R106" t="str">
            <v>NGT</v>
          </cell>
          <cell r="T106" t="str">
            <v>CSS.CSS.</v>
          </cell>
          <cell r="U106" t="str">
            <v>IN17GP-YTP-Mgmt</v>
          </cell>
          <cell r="V106" t="str">
            <v>Mumbai</v>
          </cell>
          <cell r="Z106">
            <v>43658</v>
          </cell>
          <cell r="AA106">
            <v>43830</v>
          </cell>
          <cell r="AB106" t="str">
            <v>PRIYA VICKY DSOUZA(81926_FS)</v>
          </cell>
        </row>
        <row r="107">
          <cell r="B107">
            <v>181343</v>
          </cell>
          <cell r="C107" t="str">
            <v>Saurabh Muley</v>
          </cell>
          <cell r="D107" t="str">
            <v>Employee</v>
          </cell>
          <cell r="E107" t="str">
            <v>A4</v>
          </cell>
          <cell r="F107" t="str">
            <v>Software Engineer</v>
          </cell>
          <cell r="G107" t="str">
            <v>Java Script Full Stack Developer</v>
          </cell>
          <cell r="H107" t="str">
            <v>Freshers Pool</v>
          </cell>
          <cell r="I107" t="str">
            <v>Freshers Pool</v>
          </cell>
          <cell r="J107" t="str">
            <v>Freshers Pool</v>
          </cell>
          <cell r="K107" t="str">
            <v>Employee</v>
          </cell>
          <cell r="L107" t="str">
            <v>Balaji Lakshmi Narasimhan</v>
          </cell>
          <cell r="M107" t="str">
            <v>Mumbai</v>
          </cell>
          <cell r="Q107" t="str">
            <v>FS</v>
          </cell>
          <cell r="R107" t="str">
            <v>NGT</v>
          </cell>
          <cell r="T107" t="str">
            <v>CSS.CSS.</v>
          </cell>
          <cell r="U107" t="str">
            <v>IN17GP-YTP-Mgmt</v>
          </cell>
          <cell r="V107" t="str">
            <v>Mumbai</v>
          </cell>
          <cell r="Z107">
            <v>43658</v>
          </cell>
          <cell r="AA107">
            <v>43830</v>
          </cell>
          <cell r="AB107" t="str">
            <v>PRIYA VICKY DSOUZA(81926_FS)</v>
          </cell>
        </row>
        <row r="108">
          <cell r="B108">
            <v>181339</v>
          </cell>
          <cell r="C108" t="str">
            <v>Shashi Kumar Yadav</v>
          </cell>
          <cell r="D108" t="str">
            <v>Employee</v>
          </cell>
          <cell r="E108" t="str">
            <v>A4</v>
          </cell>
          <cell r="F108" t="str">
            <v>Software Engineer</v>
          </cell>
          <cell r="G108" t="str">
            <v>Java Script Full Stack Developer</v>
          </cell>
          <cell r="H108" t="str">
            <v>Freshers Pool</v>
          </cell>
          <cell r="I108" t="str">
            <v>Freshers Pool</v>
          </cell>
          <cell r="J108" t="str">
            <v>Freshers Pool</v>
          </cell>
          <cell r="K108" t="str">
            <v>Employee</v>
          </cell>
          <cell r="L108" t="str">
            <v>Balaji Lakshmi Narasimhan</v>
          </cell>
          <cell r="M108" t="str">
            <v>Mumbai</v>
          </cell>
          <cell r="Q108" t="str">
            <v>FS</v>
          </cell>
          <cell r="R108" t="str">
            <v>NGT</v>
          </cell>
          <cell r="T108" t="str">
            <v>CSS.CSS.</v>
          </cell>
          <cell r="U108" t="str">
            <v>IN17GP-YTP-Mgmt</v>
          </cell>
          <cell r="V108" t="str">
            <v>Mumbai</v>
          </cell>
          <cell r="Z108">
            <v>43658</v>
          </cell>
          <cell r="AA108">
            <v>43830</v>
          </cell>
          <cell r="AB108" t="str">
            <v>PRIYA VICKY DSOUZA(81926_FS)</v>
          </cell>
        </row>
        <row r="109">
          <cell r="B109">
            <v>187789</v>
          </cell>
          <cell r="C109" t="str">
            <v>Nikhil Rawat</v>
          </cell>
          <cell r="D109" t="str">
            <v>Employee</v>
          </cell>
          <cell r="E109" t="str">
            <v>A4</v>
          </cell>
          <cell r="F109" t="str">
            <v>Software Engineer</v>
          </cell>
          <cell r="G109" t="str">
            <v>Java Script Full Stack Developer</v>
          </cell>
          <cell r="H109" t="str">
            <v>Freshers Pool</v>
          </cell>
          <cell r="I109" t="str">
            <v>Freshers Pool</v>
          </cell>
          <cell r="J109" t="str">
            <v>Freshers Pool</v>
          </cell>
          <cell r="K109" t="str">
            <v>Employee</v>
          </cell>
          <cell r="L109" t="str">
            <v>Balaji Lakshmi Narasimhan</v>
          </cell>
          <cell r="M109" t="str">
            <v>Chennai</v>
          </cell>
          <cell r="Q109" t="str">
            <v>FS</v>
          </cell>
          <cell r="R109" t="str">
            <v>NGT</v>
          </cell>
          <cell r="T109" t="str">
            <v>CSS.CSS.</v>
          </cell>
          <cell r="U109" t="str">
            <v>IN14P249_GP-YTP Chennai</v>
          </cell>
          <cell r="V109" t="str">
            <v>Chennai</v>
          </cell>
          <cell r="Z109">
            <v>43658</v>
          </cell>
          <cell r="AA109">
            <v>43830</v>
          </cell>
          <cell r="AB109" t="str">
            <v>Dsouza, Priya</v>
          </cell>
        </row>
        <row r="110">
          <cell r="B110">
            <v>187660</v>
          </cell>
          <cell r="C110" t="str">
            <v>P R Soumya</v>
          </cell>
          <cell r="D110" t="str">
            <v>Employee</v>
          </cell>
          <cell r="E110" t="str">
            <v>A4</v>
          </cell>
          <cell r="F110" t="str">
            <v>Software Engineer</v>
          </cell>
          <cell r="G110" t="str">
            <v>Java Script Full Stack Developer</v>
          </cell>
          <cell r="H110" t="str">
            <v>Freshers Pool</v>
          </cell>
          <cell r="I110" t="str">
            <v>Freshers Pool</v>
          </cell>
          <cell r="J110" t="str">
            <v>Freshers Pool</v>
          </cell>
          <cell r="K110" t="str">
            <v>Employee</v>
          </cell>
          <cell r="L110" t="str">
            <v>Balaji Lakshmi Narasimhan</v>
          </cell>
          <cell r="M110" t="str">
            <v>Chennai</v>
          </cell>
          <cell r="Q110" t="str">
            <v>FS</v>
          </cell>
          <cell r="R110" t="str">
            <v>NGT</v>
          </cell>
          <cell r="T110" t="str">
            <v>CSS.CSS.</v>
          </cell>
          <cell r="U110" t="str">
            <v>IN14P249_GP-YTP Chennai</v>
          </cell>
          <cell r="V110" t="str">
            <v>Chennai</v>
          </cell>
          <cell r="Z110">
            <v>43658</v>
          </cell>
          <cell r="AA110">
            <v>43830</v>
          </cell>
          <cell r="AB110" t="str">
            <v>Dsouza, Priya</v>
          </cell>
        </row>
        <row r="111">
          <cell r="B111">
            <v>187723</v>
          </cell>
          <cell r="C111" t="str">
            <v>Palak Raghav</v>
          </cell>
          <cell r="D111" t="str">
            <v>Employee</v>
          </cell>
          <cell r="E111" t="str">
            <v>A4</v>
          </cell>
          <cell r="F111" t="str">
            <v>Software Engineer</v>
          </cell>
          <cell r="G111" t="str">
            <v>Java Script Full Stack Developer</v>
          </cell>
          <cell r="H111" t="str">
            <v>Freshers Pool</v>
          </cell>
          <cell r="I111" t="str">
            <v>Freshers Pool</v>
          </cell>
          <cell r="J111" t="str">
            <v>Freshers Pool</v>
          </cell>
          <cell r="K111" t="str">
            <v>Employee</v>
          </cell>
          <cell r="L111" t="str">
            <v>Balaji Lakshmi Narasimhan</v>
          </cell>
          <cell r="M111" t="str">
            <v>Chennai</v>
          </cell>
          <cell r="Q111" t="str">
            <v>FS</v>
          </cell>
          <cell r="R111" t="str">
            <v>NGT</v>
          </cell>
          <cell r="T111" t="str">
            <v>CSS.CSS.</v>
          </cell>
          <cell r="U111" t="str">
            <v>IN14P249_GP-YTP Chennai</v>
          </cell>
          <cell r="V111" t="str">
            <v>Chennai</v>
          </cell>
          <cell r="Z111">
            <v>43658</v>
          </cell>
          <cell r="AA111">
            <v>43830</v>
          </cell>
          <cell r="AB111" t="str">
            <v>Dsouza, Priya</v>
          </cell>
        </row>
        <row r="112">
          <cell r="B112">
            <v>187743</v>
          </cell>
          <cell r="C112" t="str">
            <v>Pooja Mokashi</v>
          </cell>
          <cell r="D112" t="str">
            <v>Employee</v>
          </cell>
          <cell r="E112" t="str">
            <v>A4</v>
          </cell>
          <cell r="F112" t="str">
            <v>Software Engineer</v>
          </cell>
          <cell r="G112" t="str">
            <v>Java Script Full Stack Developer</v>
          </cell>
          <cell r="H112" t="str">
            <v>Freshers Pool</v>
          </cell>
          <cell r="I112" t="str">
            <v>Freshers Pool</v>
          </cell>
          <cell r="J112" t="str">
            <v>Freshers Pool</v>
          </cell>
          <cell r="K112" t="str">
            <v>Employee</v>
          </cell>
          <cell r="L112" t="str">
            <v>Balaji Lakshmi Narasimhan</v>
          </cell>
          <cell r="M112" t="str">
            <v>Chennai</v>
          </cell>
          <cell r="Q112" t="str">
            <v>FS</v>
          </cell>
          <cell r="R112" t="str">
            <v>NGT</v>
          </cell>
          <cell r="T112" t="str">
            <v>CSS.CSS.</v>
          </cell>
          <cell r="U112" t="str">
            <v>IN14P249_GP-YTP Chennai</v>
          </cell>
          <cell r="V112" t="str">
            <v>Chennai</v>
          </cell>
          <cell r="Z112">
            <v>43658</v>
          </cell>
          <cell r="AA112">
            <v>43830</v>
          </cell>
          <cell r="AB112" t="str">
            <v>Dsouza, Priya</v>
          </cell>
        </row>
        <row r="113">
          <cell r="B113">
            <v>187745</v>
          </cell>
          <cell r="C113" t="str">
            <v>Poonam A Medar</v>
          </cell>
          <cell r="D113" t="str">
            <v>Employee</v>
          </cell>
          <cell r="E113" t="str">
            <v>A4</v>
          </cell>
          <cell r="F113" t="str">
            <v>Software Engineer</v>
          </cell>
          <cell r="G113" t="str">
            <v>Java Script Full Stack Developer</v>
          </cell>
          <cell r="H113" t="str">
            <v>Freshers Pool</v>
          </cell>
          <cell r="I113" t="str">
            <v>Freshers Pool</v>
          </cell>
          <cell r="J113" t="str">
            <v>Freshers Pool</v>
          </cell>
          <cell r="K113" t="str">
            <v>Employee</v>
          </cell>
          <cell r="L113" t="str">
            <v>Balaji Lakshmi Narasimhan</v>
          </cell>
          <cell r="M113" t="str">
            <v>Chennai</v>
          </cell>
          <cell r="Q113" t="str">
            <v>FS</v>
          </cell>
          <cell r="R113" t="str">
            <v>NGT</v>
          </cell>
          <cell r="T113" t="str">
            <v>CSS.CSS.</v>
          </cell>
          <cell r="U113" t="str">
            <v>IN14P249_GP-YTP Chennai</v>
          </cell>
          <cell r="V113" t="str">
            <v>Chennai</v>
          </cell>
          <cell r="Z113">
            <v>43658</v>
          </cell>
          <cell r="AA113">
            <v>43830</v>
          </cell>
          <cell r="AB113" t="str">
            <v>Dsouza, Priya</v>
          </cell>
        </row>
        <row r="114">
          <cell r="B114">
            <v>187857</v>
          </cell>
          <cell r="C114" t="str">
            <v>Prabhu Kalyan Mishra</v>
          </cell>
          <cell r="D114" t="str">
            <v>Employee</v>
          </cell>
          <cell r="E114" t="str">
            <v>A4</v>
          </cell>
          <cell r="F114" t="str">
            <v>Software Engineer</v>
          </cell>
          <cell r="G114" t="str">
            <v>Java Script Full Stack Developer</v>
          </cell>
          <cell r="H114" t="str">
            <v>Freshers Pool</v>
          </cell>
          <cell r="I114" t="str">
            <v>Freshers Pool</v>
          </cell>
          <cell r="J114" t="str">
            <v>Freshers Pool</v>
          </cell>
          <cell r="K114" t="str">
            <v>Employee</v>
          </cell>
          <cell r="L114" t="str">
            <v>Balaji Lakshmi Narasimhan</v>
          </cell>
          <cell r="M114" t="str">
            <v>Chennai</v>
          </cell>
          <cell r="Q114" t="str">
            <v>FS</v>
          </cell>
          <cell r="R114" t="str">
            <v>NGT</v>
          </cell>
          <cell r="T114" t="str">
            <v>CSS.CSS.</v>
          </cell>
          <cell r="U114" t="str">
            <v>IN14P249_GP-YTP Chennai</v>
          </cell>
          <cell r="V114" t="str">
            <v>Chennai</v>
          </cell>
          <cell r="Z114">
            <v>43658</v>
          </cell>
          <cell r="AA114">
            <v>43830</v>
          </cell>
          <cell r="AB114" t="str">
            <v>Dsouza, Priya</v>
          </cell>
        </row>
        <row r="115">
          <cell r="B115">
            <v>187946</v>
          </cell>
          <cell r="C115" t="str">
            <v>Pranay Kumar Nayak</v>
          </cell>
          <cell r="D115" t="str">
            <v>Employee</v>
          </cell>
          <cell r="E115" t="str">
            <v>A4</v>
          </cell>
          <cell r="F115" t="str">
            <v>Software Engineer</v>
          </cell>
          <cell r="G115" t="str">
            <v>Java Script Full Stack Developer</v>
          </cell>
          <cell r="H115" t="str">
            <v>Freshers Pool</v>
          </cell>
          <cell r="I115" t="str">
            <v>Freshers Pool</v>
          </cell>
          <cell r="J115" t="str">
            <v>Freshers Pool</v>
          </cell>
          <cell r="K115" t="str">
            <v>Employee</v>
          </cell>
          <cell r="L115" t="str">
            <v>Balaji Lakshmi Narasimhan</v>
          </cell>
          <cell r="M115" t="str">
            <v>Chennai</v>
          </cell>
          <cell r="Q115" t="str">
            <v>FS</v>
          </cell>
          <cell r="R115" t="str">
            <v>NGT</v>
          </cell>
          <cell r="T115" t="str">
            <v>CSS.CSS.</v>
          </cell>
          <cell r="U115" t="str">
            <v>IN14P249_GP-YTP Chennai</v>
          </cell>
          <cell r="V115" t="str">
            <v>Chennai</v>
          </cell>
          <cell r="Z115">
            <v>43658</v>
          </cell>
          <cell r="AA115">
            <v>43830</v>
          </cell>
          <cell r="AB115" t="str">
            <v>Dsouza, Priya</v>
          </cell>
        </row>
        <row r="116">
          <cell r="B116">
            <v>187747</v>
          </cell>
          <cell r="C116" t="str">
            <v>Priya L Kotyal</v>
          </cell>
          <cell r="D116" t="str">
            <v>Employee</v>
          </cell>
          <cell r="E116" t="str">
            <v>A4</v>
          </cell>
          <cell r="F116" t="str">
            <v>Software Engineer</v>
          </cell>
          <cell r="G116" t="str">
            <v>Java Script Full Stack Developer</v>
          </cell>
          <cell r="H116" t="str">
            <v>Freshers Pool</v>
          </cell>
          <cell r="I116" t="str">
            <v>Freshers Pool</v>
          </cell>
          <cell r="J116" t="str">
            <v>Freshers Pool</v>
          </cell>
          <cell r="K116" t="str">
            <v>Employee</v>
          </cell>
          <cell r="L116" t="str">
            <v>Balaji Lakshmi Narasimhan</v>
          </cell>
          <cell r="M116" t="str">
            <v>Chennai</v>
          </cell>
          <cell r="Q116" t="str">
            <v>FS</v>
          </cell>
          <cell r="R116" t="str">
            <v>NGT</v>
          </cell>
          <cell r="T116" t="str">
            <v>CSS.CSS.</v>
          </cell>
          <cell r="U116" t="str">
            <v>IN14P249_GP-YTP Chennai</v>
          </cell>
          <cell r="V116" t="str">
            <v>Chennai</v>
          </cell>
          <cell r="Z116">
            <v>43658</v>
          </cell>
          <cell r="AA116">
            <v>43830</v>
          </cell>
          <cell r="AB116" t="str">
            <v>Dsouza, Priya</v>
          </cell>
        </row>
        <row r="117">
          <cell r="B117">
            <v>187776</v>
          </cell>
          <cell r="C117" t="str">
            <v>Priyadharshini N</v>
          </cell>
          <cell r="D117" t="str">
            <v>Employee</v>
          </cell>
          <cell r="E117" t="str">
            <v>A4</v>
          </cell>
          <cell r="F117" t="str">
            <v>Software Engineer</v>
          </cell>
          <cell r="G117" t="str">
            <v>Java Script Full Stack Developer</v>
          </cell>
          <cell r="H117" t="str">
            <v>Freshers Pool</v>
          </cell>
          <cell r="I117" t="str">
            <v>Freshers Pool</v>
          </cell>
          <cell r="J117" t="str">
            <v>Freshers Pool</v>
          </cell>
          <cell r="K117" t="str">
            <v>Employee</v>
          </cell>
          <cell r="L117" t="str">
            <v>Balaji Lakshmi Narasimhan</v>
          </cell>
          <cell r="M117" t="str">
            <v>Chennai</v>
          </cell>
          <cell r="Q117" t="str">
            <v>FS</v>
          </cell>
          <cell r="R117" t="str">
            <v>NGT</v>
          </cell>
          <cell r="T117" t="str">
            <v>CSS.CSS.</v>
          </cell>
          <cell r="U117" t="str">
            <v>IN14P249_GP-YTP Chennai</v>
          </cell>
          <cell r="V117" t="str">
            <v>Chennai</v>
          </cell>
          <cell r="Z117">
            <v>43658</v>
          </cell>
          <cell r="AA117">
            <v>43830</v>
          </cell>
          <cell r="AB117" t="str">
            <v>Dsouza, Priya</v>
          </cell>
        </row>
        <row r="118">
          <cell r="B118">
            <v>187729</v>
          </cell>
          <cell r="C118" t="str">
            <v>Priyanka Mishra</v>
          </cell>
          <cell r="D118" t="str">
            <v>Employee</v>
          </cell>
          <cell r="E118" t="str">
            <v>A4</v>
          </cell>
          <cell r="F118" t="str">
            <v>Software Engineer</v>
          </cell>
          <cell r="G118" t="str">
            <v>Java Script Full Stack Developer</v>
          </cell>
          <cell r="H118" t="str">
            <v>Freshers Pool</v>
          </cell>
          <cell r="I118" t="str">
            <v>Freshers Pool</v>
          </cell>
          <cell r="J118" t="str">
            <v>Freshers Pool</v>
          </cell>
          <cell r="K118" t="str">
            <v>Employee</v>
          </cell>
          <cell r="L118" t="str">
            <v>Balaji Lakshmi Narasimhan</v>
          </cell>
          <cell r="M118" t="str">
            <v>Chennai</v>
          </cell>
          <cell r="Q118" t="str">
            <v>FS</v>
          </cell>
          <cell r="R118" t="str">
            <v>NGT</v>
          </cell>
          <cell r="T118" t="str">
            <v>CSS.CSS.</v>
          </cell>
          <cell r="U118" t="str">
            <v>IN14P249_GP-YTP Chennai</v>
          </cell>
          <cell r="V118" t="str">
            <v>Chennai</v>
          </cell>
          <cell r="Z118">
            <v>43658</v>
          </cell>
          <cell r="AA118">
            <v>43830</v>
          </cell>
          <cell r="AB118" t="str">
            <v>Dsouza, Priya</v>
          </cell>
        </row>
        <row r="119">
          <cell r="B119">
            <v>187795</v>
          </cell>
          <cell r="C119" t="str">
            <v>Pujari Tulasi Ram</v>
          </cell>
          <cell r="D119" t="str">
            <v>Employee</v>
          </cell>
          <cell r="E119" t="str">
            <v>A4</v>
          </cell>
          <cell r="F119" t="str">
            <v>Software Engineer</v>
          </cell>
          <cell r="G119" t="str">
            <v>Java Script Full Stack Developer</v>
          </cell>
          <cell r="H119" t="str">
            <v>Freshers Pool</v>
          </cell>
          <cell r="I119" t="str">
            <v>Freshers Pool</v>
          </cell>
          <cell r="J119" t="str">
            <v>Freshers Pool</v>
          </cell>
          <cell r="K119" t="str">
            <v>Employee</v>
          </cell>
          <cell r="L119" t="str">
            <v>Balaji Lakshmi Narasimhan</v>
          </cell>
          <cell r="M119" t="str">
            <v>Chennai</v>
          </cell>
          <cell r="Q119" t="str">
            <v>FS</v>
          </cell>
          <cell r="R119" t="str">
            <v>NGT</v>
          </cell>
          <cell r="T119" t="str">
            <v>CSS.CSS.</v>
          </cell>
          <cell r="U119" t="str">
            <v>IN14P249_GP-YTP Chennai</v>
          </cell>
          <cell r="V119" t="str">
            <v>Chennai</v>
          </cell>
          <cell r="Z119">
            <v>43658</v>
          </cell>
          <cell r="AA119">
            <v>43830</v>
          </cell>
          <cell r="AB119" t="str">
            <v>Dsouza, Priya</v>
          </cell>
        </row>
        <row r="120">
          <cell r="B120">
            <v>187799</v>
          </cell>
          <cell r="C120" t="str">
            <v>R Mayank Pillai</v>
          </cell>
          <cell r="D120" t="str">
            <v>Employee</v>
          </cell>
          <cell r="E120" t="str">
            <v>A4</v>
          </cell>
          <cell r="F120" t="str">
            <v>Software Engineer</v>
          </cell>
          <cell r="G120" t="str">
            <v>Java Script Full Stack Developer</v>
          </cell>
          <cell r="H120" t="str">
            <v>Freshers Pool</v>
          </cell>
          <cell r="I120" t="str">
            <v>Freshers Pool</v>
          </cell>
          <cell r="J120" t="str">
            <v>Freshers Pool</v>
          </cell>
          <cell r="K120" t="str">
            <v>Employee</v>
          </cell>
          <cell r="L120" t="str">
            <v>Balaji Lakshmi Narasimhan</v>
          </cell>
          <cell r="M120" t="str">
            <v>Chennai</v>
          </cell>
          <cell r="Q120" t="str">
            <v>FS</v>
          </cell>
          <cell r="R120" t="str">
            <v>NGT</v>
          </cell>
          <cell r="T120" t="str">
            <v>CSS.CSS.</v>
          </cell>
          <cell r="U120" t="str">
            <v>IN14P249_GP-YTP Chennai</v>
          </cell>
          <cell r="V120" t="str">
            <v>Chennai</v>
          </cell>
          <cell r="Z120">
            <v>43658</v>
          </cell>
          <cell r="AA120">
            <v>43830</v>
          </cell>
          <cell r="AB120" t="str">
            <v>Dsouza, Priya</v>
          </cell>
        </row>
        <row r="121">
          <cell r="B121">
            <v>187948</v>
          </cell>
          <cell r="C121" t="str">
            <v>Rabia Hasan</v>
          </cell>
          <cell r="D121" t="str">
            <v>Employee</v>
          </cell>
          <cell r="E121" t="str">
            <v>A4</v>
          </cell>
          <cell r="F121" t="str">
            <v>Software Engineer</v>
          </cell>
          <cell r="G121" t="str">
            <v>Java Script Full Stack Developer</v>
          </cell>
          <cell r="H121" t="str">
            <v>Freshers Pool</v>
          </cell>
          <cell r="I121" t="str">
            <v>Freshers Pool</v>
          </cell>
          <cell r="J121" t="str">
            <v>Freshers Pool</v>
          </cell>
          <cell r="K121" t="str">
            <v>Employee</v>
          </cell>
          <cell r="L121" t="str">
            <v>Balaji Lakshmi Narasimhan</v>
          </cell>
          <cell r="M121" t="str">
            <v>Chennai</v>
          </cell>
          <cell r="Q121" t="str">
            <v>FS</v>
          </cell>
          <cell r="R121" t="str">
            <v>NGT</v>
          </cell>
          <cell r="T121" t="str">
            <v>CSS.CSS.</v>
          </cell>
          <cell r="U121" t="str">
            <v>IN14P249_GP-YTP Chennai</v>
          </cell>
          <cell r="V121" t="str">
            <v>Chennai</v>
          </cell>
          <cell r="Z121">
            <v>43658</v>
          </cell>
          <cell r="AA121">
            <v>43830</v>
          </cell>
          <cell r="AB121" t="str">
            <v>Dsouza, Priya</v>
          </cell>
        </row>
        <row r="122">
          <cell r="B122">
            <v>187797</v>
          </cell>
          <cell r="C122" t="str">
            <v>Rahul</v>
          </cell>
          <cell r="D122" t="str">
            <v>Employee</v>
          </cell>
          <cell r="E122" t="str">
            <v>A4</v>
          </cell>
          <cell r="F122" t="str">
            <v>Software Engineer</v>
          </cell>
          <cell r="G122" t="str">
            <v>Java Script Full Stack Developer</v>
          </cell>
          <cell r="H122" t="str">
            <v>Freshers Pool</v>
          </cell>
          <cell r="I122" t="str">
            <v>Freshers Pool</v>
          </cell>
          <cell r="J122" t="str">
            <v>Freshers Pool</v>
          </cell>
          <cell r="K122" t="str">
            <v>Employee</v>
          </cell>
          <cell r="L122" t="str">
            <v>Balaji Lakshmi Narasimhan</v>
          </cell>
          <cell r="M122" t="str">
            <v>Chennai</v>
          </cell>
          <cell r="Q122" t="str">
            <v>FS</v>
          </cell>
          <cell r="R122" t="str">
            <v>NGT</v>
          </cell>
          <cell r="T122" t="str">
            <v>CSS.CSS.</v>
          </cell>
          <cell r="U122" t="str">
            <v>IN14P249_GP-YTP Chennai</v>
          </cell>
          <cell r="V122" t="str">
            <v>Chennai</v>
          </cell>
          <cell r="Z122">
            <v>43658</v>
          </cell>
          <cell r="AA122">
            <v>43830</v>
          </cell>
          <cell r="AB122" t="str">
            <v>Dsouza, Priya</v>
          </cell>
        </row>
        <row r="123">
          <cell r="B123">
            <v>187852</v>
          </cell>
          <cell r="C123" t="str">
            <v>Rekha Y Sakannavar</v>
          </cell>
          <cell r="D123" t="str">
            <v>Employee</v>
          </cell>
          <cell r="E123" t="str">
            <v>A4</v>
          </cell>
          <cell r="F123" t="str">
            <v>Software Engineer</v>
          </cell>
          <cell r="G123" t="str">
            <v>Java Script Full Stack Developer</v>
          </cell>
          <cell r="H123" t="str">
            <v>Freshers Pool</v>
          </cell>
          <cell r="I123" t="str">
            <v>Freshers Pool</v>
          </cell>
          <cell r="J123" t="str">
            <v>Freshers Pool</v>
          </cell>
          <cell r="K123" t="str">
            <v>Employee</v>
          </cell>
          <cell r="L123" t="str">
            <v>Balaji Lakshmi Narasimhan</v>
          </cell>
          <cell r="M123" t="str">
            <v>Chennai</v>
          </cell>
          <cell r="Q123" t="str">
            <v>FS</v>
          </cell>
          <cell r="R123" t="str">
            <v>NGT</v>
          </cell>
          <cell r="T123" t="str">
            <v>CSS.CSS.</v>
          </cell>
          <cell r="U123" t="str">
            <v>IN14P249_GP-YTP Chennai</v>
          </cell>
          <cell r="V123" t="str">
            <v>Chennai</v>
          </cell>
          <cell r="Z123">
            <v>43658</v>
          </cell>
          <cell r="AA123">
            <v>43830</v>
          </cell>
          <cell r="AB123" t="str">
            <v>Dsouza, Priya</v>
          </cell>
        </row>
        <row r="124">
          <cell r="B124">
            <v>187861</v>
          </cell>
          <cell r="C124" t="str">
            <v>Reshma N</v>
          </cell>
          <cell r="D124" t="str">
            <v>Employee</v>
          </cell>
          <cell r="E124" t="str">
            <v>A4</v>
          </cell>
          <cell r="F124" t="str">
            <v>Software Engineer</v>
          </cell>
          <cell r="G124" t="str">
            <v>Java Script Full Stack Developer</v>
          </cell>
          <cell r="H124" t="str">
            <v>Freshers Pool</v>
          </cell>
          <cell r="I124" t="str">
            <v>Freshers Pool</v>
          </cell>
          <cell r="J124" t="str">
            <v>Freshers Pool</v>
          </cell>
          <cell r="K124" t="str">
            <v>Employee</v>
          </cell>
          <cell r="L124" t="str">
            <v>Balaji Lakshmi Narasimhan</v>
          </cell>
          <cell r="M124" t="str">
            <v>Chennai</v>
          </cell>
          <cell r="Q124" t="str">
            <v>FS</v>
          </cell>
          <cell r="R124" t="str">
            <v>NGT</v>
          </cell>
          <cell r="T124" t="str">
            <v>CSS.CSS.</v>
          </cell>
          <cell r="U124" t="str">
            <v>IN14P249_GP-YTP Chennai</v>
          </cell>
          <cell r="V124" t="str">
            <v>Chennai</v>
          </cell>
          <cell r="Z124">
            <v>43658</v>
          </cell>
          <cell r="AA124">
            <v>43830</v>
          </cell>
          <cell r="AB124" t="str">
            <v>Dsouza, Priya</v>
          </cell>
        </row>
        <row r="125">
          <cell r="B125">
            <v>187801</v>
          </cell>
          <cell r="C125" t="str">
            <v>Ritam Sen</v>
          </cell>
          <cell r="D125" t="str">
            <v>Employee</v>
          </cell>
          <cell r="E125" t="str">
            <v>A4</v>
          </cell>
          <cell r="F125" t="str">
            <v>Software Engineer</v>
          </cell>
          <cell r="G125" t="str">
            <v>Java Script Full Stack Developer</v>
          </cell>
          <cell r="H125" t="str">
            <v>Freshers Pool</v>
          </cell>
          <cell r="I125" t="str">
            <v>Freshers Pool</v>
          </cell>
          <cell r="J125" t="str">
            <v>Freshers Pool</v>
          </cell>
          <cell r="K125" t="str">
            <v>Employee</v>
          </cell>
          <cell r="L125" t="str">
            <v>Balaji Lakshmi Narasimhan</v>
          </cell>
          <cell r="M125" t="str">
            <v>Chennai</v>
          </cell>
          <cell r="Q125" t="str">
            <v>FS</v>
          </cell>
          <cell r="R125" t="str">
            <v>NGT</v>
          </cell>
          <cell r="T125" t="str">
            <v>CSS.CSS.</v>
          </cell>
          <cell r="U125" t="str">
            <v>IN14P249_GP-YTP Chennai</v>
          </cell>
          <cell r="V125" t="str">
            <v>Chennai</v>
          </cell>
          <cell r="Z125">
            <v>43658</v>
          </cell>
          <cell r="AA125">
            <v>43830</v>
          </cell>
          <cell r="AB125" t="str">
            <v>Dsouza, Priya</v>
          </cell>
        </row>
        <row r="126">
          <cell r="B126">
            <v>187863</v>
          </cell>
          <cell r="C126" t="str">
            <v>Roushan Singh</v>
          </cell>
          <cell r="D126" t="str">
            <v>Employee</v>
          </cell>
          <cell r="E126" t="str">
            <v>A4</v>
          </cell>
          <cell r="F126" t="str">
            <v>Software Engineer</v>
          </cell>
          <cell r="G126" t="str">
            <v>Java Script Full Stack Developer</v>
          </cell>
          <cell r="H126" t="str">
            <v>Freshers Pool</v>
          </cell>
          <cell r="I126" t="str">
            <v>Freshers Pool</v>
          </cell>
          <cell r="J126" t="str">
            <v>Freshers Pool</v>
          </cell>
          <cell r="K126" t="str">
            <v>Employee</v>
          </cell>
          <cell r="L126" t="str">
            <v>Balaji Lakshmi Narasimhan</v>
          </cell>
          <cell r="M126" t="str">
            <v>Chennai</v>
          </cell>
          <cell r="Q126" t="str">
            <v>FS</v>
          </cell>
          <cell r="R126" t="str">
            <v>NGT</v>
          </cell>
          <cell r="T126" t="str">
            <v>CSS.CSS.</v>
          </cell>
          <cell r="U126" t="str">
            <v>IN14P249_GP-YTP Chennai</v>
          </cell>
          <cell r="V126" t="str">
            <v>Chennai</v>
          </cell>
          <cell r="Z126">
            <v>43658</v>
          </cell>
          <cell r="AA126">
            <v>43830</v>
          </cell>
          <cell r="AB126" t="str">
            <v>Dsouza, Priya</v>
          </cell>
        </row>
        <row r="127">
          <cell r="B127">
            <v>187864</v>
          </cell>
          <cell r="C127" t="str">
            <v>S Mounika</v>
          </cell>
          <cell r="D127" t="str">
            <v>Employee</v>
          </cell>
          <cell r="E127" t="str">
            <v>A4</v>
          </cell>
          <cell r="F127" t="str">
            <v>Software Engineer</v>
          </cell>
          <cell r="G127" t="str">
            <v>Java Script Full Stack Developer</v>
          </cell>
          <cell r="H127" t="str">
            <v>Freshers Pool</v>
          </cell>
          <cell r="I127" t="str">
            <v>Freshers Pool</v>
          </cell>
          <cell r="J127" t="str">
            <v>Freshers Pool</v>
          </cell>
          <cell r="K127" t="str">
            <v>Employee</v>
          </cell>
          <cell r="L127" t="str">
            <v>Balaji Lakshmi Narasimhan</v>
          </cell>
          <cell r="M127" t="str">
            <v>Chennai</v>
          </cell>
          <cell r="Q127" t="str">
            <v>FS</v>
          </cell>
          <cell r="R127" t="str">
            <v>NGT</v>
          </cell>
          <cell r="T127" t="str">
            <v>CSS.CSS.</v>
          </cell>
          <cell r="U127" t="str">
            <v>IN14P249_GP-YTP Chennai</v>
          </cell>
          <cell r="V127" t="str">
            <v>Chennai</v>
          </cell>
          <cell r="Z127">
            <v>43658</v>
          </cell>
          <cell r="AA127">
            <v>43830</v>
          </cell>
          <cell r="AB127" t="str">
            <v>Dsouza, Priya</v>
          </cell>
        </row>
        <row r="128">
          <cell r="B128">
            <v>187865</v>
          </cell>
          <cell r="C128" t="str">
            <v>Sachin G U</v>
          </cell>
          <cell r="D128" t="str">
            <v>Employee</v>
          </cell>
          <cell r="E128" t="str">
            <v>A4</v>
          </cell>
          <cell r="F128" t="str">
            <v>Software Engineer</v>
          </cell>
          <cell r="G128" t="str">
            <v>Java Script Full Stack Developer</v>
          </cell>
          <cell r="H128" t="str">
            <v>Freshers Pool</v>
          </cell>
          <cell r="I128" t="str">
            <v>Freshers Pool</v>
          </cell>
          <cell r="J128" t="str">
            <v>Freshers Pool</v>
          </cell>
          <cell r="K128" t="str">
            <v>Employee</v>
          </cell>
          <cell r="L128" t="str">
            <v>Balaji Lakshmi Narasimhan</v>
          </cell>
          <cell r="M128" t="str">
            <v>Chennai</v>
          </cell>
          <cell r="Q128" t="str">
            <v>FS</v>
          </cell>
          <cell r="R128" t="str">
            <v>NGT</v>
          </cell>
          <cell r="T128" t="str">
            <v>CSS.CSS.</v>
          </cell>
          <cell r="U128" t="str">
            <v>IN14P249_GP-YTP Chennai</v>
          </cell>
          <cell r="V128" t="str">
            <v>Chennai</v>
          </cell>
          <cell r="Z128">
            <v>43658</v>
          </cell>
          <cell r="AA128">
            <v>43830</v>
          </cell>
          <cell r="AB128" t="str">
            <v>Dsouza, Priya</v>
          </cell>
        </row>
        <row r="129">
          <cell r="B129">
            <v>187866</v>
          </cell>
          <cell r="C129" t="str">
            <v>Sandhya R</v>
          </cell>
          <cell r="D129" t="str">
            <v>Employee</v>
          </cell>
          <cell r="E129" t="str">
            <v>A4</v>
          </cell>
          <cell r="F129" t="str">
            <v>Software Engineer</v>
          </cell>
          <cell r="G129" t="str">
            <v>Java Script Full Stack Developer</v>
          </cell>
          <cell r="H129" t="str">
            <v>Freshers Pool</v>
          </cell>
          <cell r="I129" t="str">
            <v>Freshers Pool</v>
          </cell>
          <cell r="J129" t="str">
            <v>Freshers Pool</v>
          </cell>
          <cell r="K129" t="str">
            <v>Employee</v>
          </cell>
          <cell r="L129" t="str">
            <v>Balaji Lakshmi Narasimhan</v>
          </cell>
          <cell r="M129" t="str">
            <v>Chennai</v>
          </cell>
          <cell r="Q129" t="str">
            <v>FS</v>
          </cell>
          <cell r="R129" t="str">
            <v>NGT</v>
          </cell>
          <cell r="T129" t="str">
            <v>CSS.CSS.</v>
          </cell>
          <cell r="U129" t="str">
            <v>IN14P249_GP-YTP Chennai</v>
          </cell>
          <cell r="V129" t="str">
            <v>Chennai</v>
          </cell>
          <cell r="Z129">
            <v>43658</v>
          </cell>
          <cell r="AA129">
            <v>43830</v>
          </cell>
          <cell r="AB129" t="str">
            <v>Dsouza, Priya</v>
          </cell>
        </row>
        <row r="130">
          <cell r="B130">
            <v>187774</v>
          </cell>
          <cell r="C130" t="str">
            <v>Shaifali</v>
          </cell>
          <cell r="D130" t="str">
            <v>Employee</v>
          </cell>
          <cell r="E130" t="str">
            <v>A4</v>
          </cell>
          <cell r="F130" t="str">
            <v>Software Engineer</v>
          </cell>
          <cell r="G130" t="str">
            <v>Java Script Full Stack Developer</v>
          </cell>
          <cell r="H130" t="str">
            <v>Freshers Pool</v>
          </cell>
          <cell r="I130" t="str">
            <v>Freshers Pool</v>
          </cell>
          <cell r="J130" t="str">
            <v>Freshers Pool</v>
          </cell>
          <cell r="K130" t="str">
            <v>Employee</v>
          </cell>
          <cell r="L130" t="str">
            <v>Balaji Lakshmi Narasimhan</v>
          </cell>
          <cell r="M130" t="str">
            <v>Chennai</v>
          </cell>
          <cell r="Q130" t="str">
            <v>FS</v>
          </cell>
          <cell r="R130" t="str">
            <v>NGT</v>
          </cell>
          <cell r="T130" t="str">
            <v>CSS.CSS.</v>
          </cell>
          <cell r="U130" t="str">
            <v>IN14P249_GP-YTP Chennai</v>
          </cell>
          <cell r="V130" t="str">
            <v>Chennai</v>
          </cell>
          <cell r="Z130">
            <v>43658</v>
          </cell>
          <cell r="AA130">
            <v>43830</v>
          </cell>
          <cell r="AB130" t="str">
            <v>Dsouza, Priya</v>
          </cell>
        </row>
        <row r="131">
          <cell r="B131">
            <v>187775</v>
          </cell>
          <cell r="C131" t="str">
            <v>Shalini</v>
          </cell>
          <cell r="D131" t="str">
            <v>Employee</v>
          </cell>
          <cell r="E131" t="str">
            <v>A4</v>
          </cell>
          <cell r="F131" t="str">
            <v>Software Engineer</v>
          </cell>
          <cell r="G131" t="str">
            <v>Java Script Full Stack Developer</v>
          </cell>
          <cell r="H131" t="str">
            <v>Freshers Pool</v>
          </cell>
          <cell r="I131" t="str">
            <v>Freshers Pool</v>
          </cell>
          <cell r="J131" t="str">
            <v>Freshers Pool</v>
          </cell>
          <cell r="K131" t="str">
            <v>Employee</v>
          </cell>
          <cell r="L131" t="str">
            <v>Balaji Lakshmi Narasimhan</v>
          </cell>
          <cell r="M131" t="str">
            <v>Chennai</v>
          </cell>
          <cell r="Q131" t="str">
            <v>FS</v>
          </cell>
          <cell r="R131" t="str">
            <v>NGT</v>
          </cell>
          <cell r="T131" t="str">
            <v>CSS.CSS.</v>
          </cell>
          <cell r="U131" t="str">
            <v>IN14P249_GP-YTP Chennai</v>
          </cell>
          <cell r="V131" t="str">
            <v>Chennai</v>
          </cell>
          <cell r="Z131">
            <v>43658</v>
          </cell>
          <cell r="AA131">
            <v>43830</v>
          </cell>
          <cell r="AB131" t="str">
            <v>Dsouza, Priya</v>
          </cell>
        </row>
        <row r="132">
          <cell r="B132">
            <v>187760</v>
          </cell>
          <cell r="C132" t="str">
            <v>Shivakumar Tambake</v>
          </cell>
          <cell r="D132" t="str">
            <v>Employee</v>
          </cell>
          <cell r="E132" t="str">
            <v>A4</v>
          </cell>
          <cell r="F132" t="str">
            <v>Software Engineer</v>
          </cell>
          <cell r="G132" t="str">
            <v>Java Script Full Stack Developer</v>
          </cell>
          <cell r="H132" t="str">
            <v>Freshers Pool</v>
          </cell>
          <cell r="I132" t="str">
            <v>Freshers Pool</v>
          </cell>
          <cell r="J132" t="str">
            <v>Freshers Pool</v>
          </cell>
          <cell r="K132" t="str">
            <v>Employee</v>
          </cell>
          <cell r="L132" t="str">
            <v>Balaji Lakshmi Narasimhan</v>
          </cell>
          <cell r="M132" t="str">
            <v>Chennai</v>
          </cell>
          <cell r="Q132" t="str">
            <v>FS</v>
          </cell>
          <cell r="R132" t="str">
            <v>NGT</v>
          </cell>
          <cell r="T132" t="str">
            <v>CSS.CSS.</v>
          </cell>
          <cell r="U132" t="str">
            <v>IN14P249_GP-YTP Chennai</v>
          </cell>
          <cell r="V132" t="str">
            <v>Chennai</v>
          </cell>
          <cell r="Z132">
            <v>43658</v>
          </cell>
          <cell r="AA132">
            <v>43830</v>
          </cell>
          <cell r="AB132" t="str">
            <v>Dsouza, Priya</v>
          </cell>
        </row>
        <row r="133">
          <cell r="B133">
            <v>187804</v>
          </cell>
          <cell r="C133" t="str">
            <v>Shivendra Kumar Singh</v>
          </cell>
          <cell r="D133" t="str">
            <v>Employee</v>
          </cell>
          <cell r="E133" t="str">
            <v>A4</v>
          </cell>
          <cell r="F133" t="str">
            <v>Software Engineer</v>
          </cell>
          <cell r="G133" t="str">
            <v>Java Script Full Stack Developer</v>
          </cell>
          <cell r="H133" t="str">
            <v>Freshers Pool</v>
          </cell>
          <cell r="I133" t="str">
            <v>Freshers Pool</v>
          </cell>
          <cell r="J133" t="str">
            <v>Freshers Pool</v>
          </cell>
          <cell r="K133" t="str">
            <v>Employee</v>
          </cell>
          <cell r="L133" t="str">
            <v>Balaji Lakshmi Narasimhan</v>
          </cell>
          <cell r="M133" t="str">
            <v>Chennai</v>
          </cell>
          <cell r="Q133" t="str">
            <v>FS</v>
          </cell>
          <cell r="R133" t="str">
            <v>NGT</v>
          </cell>
          <cell r="T133" t="str">
            <v>CSS.CSS.</v>
          </cell>
          <cell r="U133" t="str">
            <v>IN14P249_GP-YTP Chennai</v>
          </cell>
          <cell r="V133" t="str">
            <v>Chennai</v>
          </cell>
          <cell r="Z133">
            <v>43658</v>
          </cell>
          <cell r="AA133">
            <v>43830</v>
          </cell>
          <cell r="AB133" t="str">
            <v>Dsouza, Priya</v>
          </cell>
        </row>
        <row r="134">
          <cell r="B134">
            <v>187805</v>
          </cell>
          <cell r="C134" t="str">
            <v>Shubhashree M</v>
          </cell>
          <cell r="D134" t="str">
            <v>Employee</v>
          </cell>
          <cell r="E134" t="str">
            <v>A4</v>
          </cell>
          <cell r="F134" t="str">
            <v>Software Engineer</v>
          </cell>
          <cell r="G134" t="str">
            <v>Java Script Full Stack Developer</v>
          </cell>
          <cell r="H134" t="str">
            <v>Freshers Pool</v>
          </cell>
          <cell r="I134" t="str">
            <v>Freshers Pool</v>
          </cell>
          <cell r="J134" t="str">
            <v>Freshers Pool</v>
          </cell>
          <cell r="K134" t="str">
            <v>Employee</v>
          </cell>
          <cell r="L134" t="str">
            <v>Balaji Lakshmi Narasimhan</v>
          </cell>
          <cell r="M134" t="str">
            <v>Chennai</v>
          </cell>
          <cell r="Q134" t="str">
            <v>FS</v>
          </cell>
          <cell r="R134" t="str">
            <v>NGT</v>
          </cell>
          <cell r="T134" t="str">
            <v>CSS.CSS.</v>
          </cell>
          <cell r="U134" t="str">
            <v>IN14P249_GP-YTP Chennai</v>
          </cell>
          <cell r="V134" t="str">
            <v>Chennai</v>
          </cell>
          <cell r="Z134">
            <v>43658</v>
          </cell>
          <cell r="AA134">
            <v>43830</v>
          </cell>
          <cell r="AB134" t="str">
            <v>Dsouza, Priya</v>
          </cell>
        </row>
        <row r="135">
          <cell r="B135">
            <v>187868</v>
          </cell>
          <cell r="C135" t="str">
            <v>Sindhoora N M</v>
          </cell>
          <cell r="D135" t="str">
            <v>Employee</v>
          </cell>
          <cell r="E135" t="str">
            <v>A4</v>
          </cell>
          <cell r="F135" t="str">
            <v>Software Engineer</v>
          </cell>
          <cell r="G135" t="str">
            <v>Java Script Full Stack Developer</v>
          </cell>
          <cell r="H135" t="str">
            <v>Freshers Pool</v>
          </cell>
          <cell r="I135" t="str">
            <v>Freshers Pool</v>
          </cell>
          <cell r="J135" t="str">
            <v>Freshers Pool</v>
          </cell>
          <cell r="K135" t="str">
            <v>Employee</v>
          </cell>
          <cell r="L135" t="str">
            <v>Balaji Lakshmi Narasimhan</v>
          </cell>
          <cell r="M135" t="str">
            <v>Chennai</v>
          </cell>
          <cell r="Q135" t="str">
            <v>FS</v>
          </cell>
          <cell r="R135" t="str">
            <v>NGT</v>
          </cell>
          <cell r="T135" t="str">
            <v>CSS.CSS.</v>
          </cell>
          <cell r="U135" t="str">
            <v>IN14P249_GP-YTP Chennai</v>
          </cell>
          <cell r="V135" t="str">
            <v>Chennai</v>
          </cell>
          <cell r="Z135">
            <v>43658</v>
          </cell>
          <cell r="AA135">
            <v>43830</v>
          </cell>
          <cell r="AB135" t="str">
            <v>Dsouza, Priya</v>
          </cell>
        </row>
        <row r="136">
          <cell r="B136">
            <v>187763</v>
          </cell>
          <cell r="C136" t="str">
            <v>Soumya.C.Badiger</v>
          </cell>
          <cell r="D136" t="str">
            <v>Employee</v>
          </cell>
          <cell r="E136" t="str">
            <v>A4</v>
          </cell>
          <cell r="F136" t="str">
            <v>Software Engineer</v>
          </cell>
          <cell r="G136" t="str">
            <v>Java Script Full Stack Developer</v>
          </cell>
          <cell r="H136" t="str">
            <v>Freshers Pool</v>
          </cell>
          <cell r="I136" t="str">
            <v>Freshers Pool</v>
          </cell>
          <cell r="J136" t="str">
            <v>Freshers Pool</v>
          </cell>
          <cell r="K136" t="str">
            <v>Employee</v>
          </cell>
          <cell r="L136" t="str">
            <v>Balaji Lakshmi Narasimhan</v>
          </cell>
          <cell r="M136" t="str">
            <v>Chennai</v>
          </cell>
          <cell r="Q136" t="str">
            <v>FS</v>
          </cell>
          <cell r="R136" t="str">
            <v>NGT</v>
          </cell>
          <cell r="T136" t="str">
            <v>CSS.CSS.</v>
          </cell>
          <cell r="U136" t="str">
            <v>IN14P249_GP-YTP Chennai</v>
          </cell>
          <cell r="V136" t="str">
            <v>Chennai</v>
          </cell>
          <cell r="Z136">
            <v>43658</v>
          </cell>
          <cell r="AA136">
            <v>43830</v>
          </cell>
          <cell r="AB136" t="str">
            <v>Dsouza, Priya</v>
          </cell>
        </row>
        <row r="137">
          <cell r="B137">
            <v>187869</v>
          </cell>
          <cell r="C137" t="str">
            <v>Subhadeepta Tripathy</v>
          </cell>
          <cell r="D137" t="str">
            <v>Employee</v>
          </cell>
          <cell r="E137" t="str">
            <v>A4</v>
          </cell>
          <cell r="F137" t="str">
            <v>Software Engineer</v>
          </cell>
          <cell r="G137" t="str">
            <v>Java Script Full Stack Developer</v>
          </cell>
          <cell r="H137" t="str">
            <v>Freshers Pool</v>
          </cell>
          <cell r="I137" t="str">
            <v>Freshers Pool</v>
          </cell>
          <cell r="J137" t="str">
            <v>Freshers Pool</v>
          </cell>
          <cell r="K137" t="str">
            <v>Employee</v>
          </cell>
          <cell r="L137" t="str">
            <v>Balaji Lakshmi Narasimhan</v>
          </cell>
          <cell r="M137" t="str">
            <v>Chennai</v>
          </cell>
          <cell r="Q137" t="str">
            <v>FS</v>
          </cell>
          <cell r="R137" t="str">
            <v>NGT</v>
          </cell>
          <cell r="T137" t="str">
            <v>CSS.CSS.</v>
          </cell>
          <cell r="U137" t="str">
            <v>IN14P249_GP-YTP Chennai</v>
          </cell>
          <cell r="V137" t="str">
            <v>Chennai</v>
          </cell>
          <cell r="Z137">
            <v>43658</v>
          </cell>
          <cell r="AA137">
            <v>43830</v>
          </cell>
          <cell r="AB137" t="str">
            <v>Dsouza, Priya</v>
          </cell>
        </row>
        <row r="138">
          <cell r="B138">
            <v>187951</v>
          </cell>
          <cell r="C138" t="str">
            <v>Sujeet Savalagi</v>
          </cell>
          <cell r="D138" t="str">
            <v>Employee</v>
          </cell>
          <cell r="E138" t="str">
            <v>A4</v>
          </cell>
          <cell r="F138" t="str">
            <v>Software Engineer</v>
          </cell>
          <cell r="G138" t="str">
            <v>Java Script Full Stack Developer</v>
          </cell>
          <cell r="H138" t="str">
            <v>Freshers Pool</v>
          </cell>
          <cell r="I138" t="str">
            <v>Freshers Pool</v>
          </cell>
          <cell r="J138" t="str">
            <v>Freshers Pool</v>
          </cell>
          <cell r="K138" t="str">
            <v>Employee</v>
          </cell>
          <cell r="L138" t="str">
            <v>Balaji Lakshmi Narasimhan</v>
          </cell>
          <cell r="M138" t="str">
            <v>Chennai</v>
          </cell>
          <cell r="Q138" t="str">
            <v>FS</v>
          </cell>
          <cell r="R138" t="str">
            <v>NGT</v>
          </cell>
          <cell r="T138" t="str">
            <v>CSS.CSS.</v>
          </cell>
          <cell r="U138" t="str">
            <v>IN14P249_GP-YTP Chennai</v>
          </cell>
          <cell r="V138" t="str">
            <v>Chennai</v>
          </cell>
          <cell r="Z138">
            <v>43658</v>
          </cell>
          <cell r="AA138">
            <v>43830</v>
          </cell>
          <cell r="AB138" t="str">
            <v>Dsouza, Priya</v>
          </cell>
        </row>
        <row r="139">
          <cell r="B139">
            <v>187928</v>
          </cell>
          <cell r="C139" t="str">
            <v>Sumati</v>
          </cell>
          <cell r="D139" t="str">
            <v>Employee</v>
          </cell>
          <cell r="E139" t="str">
            <v>A4</v>
          </cell>
          <cell r="F139" t="str">
            <v>Software Engineer</v>
          </cell>
          <cell r="G139" t="str">
            <v>Java Script Full Stack Developer</v>
          </cell>
          <cell r="H139" t="str">
            <v>Freshers Pool</v>
          </cell>
          <cell r="I139" t="str">
            <v>Freshers Pool</v>
          </cell>
          <cell r="J139" t="str">
            <v>Freshers Pool</v>
          </cell>
          <cell r="K139" t="str">
            <v>Employee</v>
          </cell>
          <cell r="L139" t="str">
            <v>Balaji Lakshmi Narasimhan</v>
          </cell>
          <cell r="M139" t="str">
            <v>Chennai</v>
          </cell>
          <cell r="Q139" t="str">
            <v>FS</v>
          </cell>
          <cell r="R139" t="str">
            <v>NGT</v>
          </cell>
          <cell r="T139" t="str">
            <v>CSS.CSS.</v>
          </cell>
          <cell r="U139" t="str">
            <v>IN14P249_GP-YTP Chennai</v>
          </cell>
          <cell r="V139" t="str">
            <v>Chennai</v>
          </cell>
          <cell r="Z139">
            <v>43658</v>
          </cell>
          <cell r="AA139">
            <v>43830</v>
          </cell>
          <cell r="AB139" t="str">
            <v>Dsouza, Priya</v>
          </cell>
        </row>
        <row r="140">
          <cell r="B140">
            <v>187808</v>
          </cell>
          <cell r="C140" t="str">
            <v>Suprith V</v>
          </cell>
          <cell r="D140" t="str">
            <v>Employee</v>
          </cell>
          <cell r="E140" t="str">
            <v>A4</v>
          </cell>
          <cell r="F140" t="str">
            <v>Software Engineer</v>
          </cell>
          <cell r="G140" t="str">
            <v>Java Script Full Stack Developer</v>
          </cell>
          <cell r="H140" t="str">
            <v>Freshers Pool</v>
          </cell>
          <cell r="I140" t="str">
            <v>Freshers Pool</v>
          </cell>
          <cell r="J140" t="str">
            <v>Freshers Pool</v>
          </cell>
          <cell r="K140" t="str">
            <v>Employee</v>
          </cell>
          <cell r="L140" t="str">
            <v>Balaji Lakshmi Narasimhan</v>
          </cell>
          <cell r="M140" t="str">
            <v>Chennai</v>
          </cell>
          <cell r="Q140" t="str">
            <v>FS</v>
          </cell>
          <cell r="R140" t="str">
            <v>NGT</v>
          </cell>
          <cell r="T140" t="str">
            <v>CSS.CSS.</v>
          </cell>
          <cell r="U140" t="str">
            <v>IN14P249_GP-YTP Chennai</v>
          </cell>
          <cell r="V140" t="str">
            <v>Chennai</v>
          </cell>
          <cell r="Z140">
            <v>43658</v>
          </cell>
          <cell r="AA140">
            <v>43830</v>
          </cell>
          <cell r="AB140" t="str">
            <v>Dsouza, Priya</v>
          </cell>
        </row>
        <row r="141">
          <cell r="B141">
            <v>187811</v>
          </cell>
          <cell r="C141" t="str">
            <v>Supriya Yamanappa Bevoor</v>
          </cell>
          <cell r="D141" t="str">
            <v>Employee</v>
          </cell>
          <cell r="E141" t="str">
            <v>A4</v>
          </cell>
          <cell r="F141" t="str">
            <v>Software Engineer</v>
          </cell>
          <cell r="G141" t="str">
            <v>Java Script Full Stack Developer</v>
          </cell>
          <cell r="H141" t="str">
            <v>Freshers Pool</v>
          </cell>
          <cell r="I141" t="str">
            <v>Freshers Pool</v>
          </cell>
          <cell r="J141" t="str">
            <v>Freshers Pool</v>
          </cell>
          <cell r="K141" t="str">
            <v>Employee</v>
          </cell>
          <cell r="L141" t="str">
            <v>Balaji Lakshmi Narasimhan</v>
          </cell>
          <cell r="M141" t="str">
            <v>Chennai</v>
          </cell>
          <cell r="Q141" t="str">
            <v>FS</v>
          </cell>
          <cell r="R141" t="str">
            <v>NGT</v>
          </cell>
          <cell r="T141" t="str">
            <v>CSS.CSS.</v>
          </cell>
          <cell r="U141" t="str">
            <v>IN14P249_GP-YTP Chennai</v>
          </cell>
          <cell r="V141" t="str">
            <v>Chennai</v>
          </cell>
          <cell r="Z141">
            <v>43658</v>
          </cell>
          <cell r="AA141">
            <v>43830</v>
          </cell>
          <cell r="AB141" t="str">
            <v>Dsouza, Priya</v>
          </cell>
        </row>
        <row r="142">
          <cell r="B142">
            <v>187929</v>
          </cell>
          <cell r="C142" t="str">
            <v>Suraj Kholia</v>
          </cell>
          <cell r="D142" t="str">
            <v>Employee</v>
          </cell>
          <cell r="E142" t="str">
            <v>A4</v>
          </cell>
          <cell r="F142" t="str">
            <v>Software Engineer</v>
          </cell>
          <cell r="G142" t="str">
            <v>Java Script Full Stack Developer</v>
          </cell>
          <cell r="H142" t="str">
            <v>Freshers Pool</v>
          </cell>
          <cell r="I142" t="str">
            <v>Freshers Pool</v>
          </cell>
          <cell r="J142" t="str">
            <v>Freshers Pool</v>
          </cell>
          <cell r="K142" t="str">
            <v>Employee</v>
          </cell>
          <cell r="L142" t="str">
            <v>Balaji Lakshmi Narasimhan</v>
          </cell>
          <cell r="M142" t="str">
            <v>Chennai</v>
          </cell>
          <cell r="Q142" t="str">
            <v>FS</v>
          </cell>
          <cell r="R142" t="str">
            <v>NGT</v>
          </cell>
          <cell r="T142" t="str">
            <v>CSS.CSS.</v>
          </cell>
          <cell r="U142" t="str">
            <v>IN14P249_GP-YTP Chennai</v>
          </cell>
          <cell r="V142" t="str">
            <v>Chennai</v>
          </cell>
          <cell r="Z142">
            <v>43658</v>
          </cell>
          <cell r="AA142">
            <v>43830</v>
          </cell>
          <cell r="AB142" t="str">
            <v>Dsouza, Priya</v>
          </cell>
        </row>
        <row r="143">
          <cell r="B143">
            <v>187930</v>
          </cell>
          <cell r="C143" t="str">
            <v>Surbhi Shrivastava</v>
          </cell>
          <cell r="D143" t="str">
            <v>Employee</v>
          </cell>
          <cell r="E143" t="str">
            <v>A4</v>
          </cell>
          <cell r="F143" t="str">
            <v>Software Engineer</v>
          </cell>
          <cell r="G143" t="str">
            <v>Java Script Full Stack Developer</v>
          </cell>
          <cell r="H143" t="str">
            <v>Freshers Pool</v>
          </cell>
          <cell r="I143" t="str">
            <v>Freshers Pool</v>
          </cell>
          <cell r="J143" t="str">
            <v>Freshers Pool</v>
          </cell>
          <cell r="K143" t="str">
            <v>Employee</v>
          </cell>
          <cell r="L143" t="str">
            <v>Balaji Lakshmi Narasimhan</v>
          </cell>
          <cell r="M143" t="str">
            <v>Chennai</v>
          </cell>
          <cell r="Q143" t="str">
            <v>FS</v>
          </cell>
          <cell r="R143" t="str">
            <v>NGT</v>
          </cell>
          <cell r="T143" t="str">
            <v>CSS.CSS.</v>
          </cell>
          <cell r="U143" t="str">
            <v>IN14P249_GP-YTP Chennai</v>
          </cell>
          <cell r="V143" t="str">
            <v>Chennai</v>
          </cell>
          <cell r="Z143">
            <v>43658</v>
          </cell>
          <cell r="AA143">
            <v>43830</v>
          </cell>
          <cell r="AB143" t="str">
            <v>Dsouza, Priya</v>
          </cell>
        </row>
        <row r="144">
          <cell r="B144">
            <v>188189</v>
          </cell>
          <cell r="C144" t="str">
            <v>Sushma G S</v>
          </cell>
          <cell r="D144" t="str">
            <v>Employee</v>
          </cell>
          <cell r="E144" t="str">
            <v>A4</v>
          </cell>
          <cell r="F144" t="str">
            <v>Software Engineer</v>
          </cell>
          <cell r="G144" t="str">
            <v>Java Script Full Stack Developer</v>
          </cell>
          <cell r="H144" t="str">
            <v>Freshers Pool</v>
          </cell>
          <cell r="I144" t="str">
            <v>Freshers Pool</v>
          </cell>
          <cell r="J144" t="str">
            <v>Freshers Pool</v>
          </cell>
          <cell r="K144" t="str">
            <v>Employee</v>
          </cell>
          <cell r="L144" t="str">
            <v>Balaji Lakshmi Narasimhan</v>
          </cell>
          <cell r="M144" t="str">
            <v>Chennai</v>
          </cell>
          <cell r="Q144" t="str">
            <v>FS</v>
          </cell>
          <cell r="R144" t="str">
            <v>NGT</v>
          </cell>
          <cell r="T144" t="str">
            <v>CSS.CSS.</v>
          </cell>
          <cell r="U144" t="str">
            <v>IN14P249_GP-YTP Chennai</v>
          </cell>
          <cell r="V144" t="str">
            <v>Chennai</v>
          </cell>
          <cell r="Z144">
            <v>43658</v>
          </cell>
          <cell r="AA144">
            <v>43830</v>
          </cell>
          <cell r="AB144" t="str">
            <v>Dsouza, Priya</v>
          </cell>
        </row>
        <row r="145">
          <cell r="B145">
            <v>187847</v>
          </cell>
          <cell r="C145" t="str">
            <v>Sushma V Malenni</v>
          </cell>
          <cell r="D145" t="str">
            <v>Employee</v>
          </cell>
          <cell r="E145" t="str">
            <v>A4</v>
          </cell>
          <cell r="F145" t="str">
            <v>Software Engineer</v>
          </cell>
          <cell r="G145" t="str">
            <v>Java Script Full Stack Developer</v>
          </cell>
          <cell r="H145" t="str">
            <v>Freshers Pool</v>
          </cell>
          <cell r="I145" t="str">
            <v>Freshers Pool</v>
          </cell>
          <cell r="J145" t="str">
            <v>Freshers Pool</v>
          </cell>
          <cell r="K145" t="str">
            <v>Employee</v>
          </cell>
          <cell r="L145" t="str">
            <v>Balaji Lakshmi Narasimhan</v>
          </cell>
          <cell r="M145" t="str">
            <v>Chennai</v>
          </cell>
          <cell r="Q145" t="str">
            <v>FS</v>
          </cell>
          <cell r="R145" t="str">
            <v>NGT</v>
          </cell>
          <cell r="T145" t="str">
            <v>CSS.CSS.</v>
          </cell>
          <cell r="U145" t="str">
            <v>IN14P249_GP-YTP Chennai</v>
          </cell>
          <cell r="V145" t="str">
            <v>Chennai</v>
          </cell>
          <cell r="Z145">
            <v>43658</v>
          </cell>
          <cell r="AA145">
            <v>43830</v>
          </cell>
          <cell r="AB145" t="str">
            <v>Dsouza, Priya</v>
          </cell>
        </row>
        <row r="146">
          <cell r="B146">
            <v>187762</v>
          </cell>
          <cell r="C146" t="str">
            <v>Sushree Sangita Nayak</v>
          </cell>
          <cell r="D146" t="str">
            <v>Employee</v>
          </cell>
          <cell r="E146" t="str">
            <v>A4</v>
          </cell>
          <cell r="F146" t="str">
            <v>Software Engineer</v>
          </cell>
          <cell r="G146" t="str">
            <v>Java Script Full Stack Developer</v>
          </cell>
          <cell r="H146" t="str">
            <v>Freshers Pool</v>
          </cell>
          <cell r="I146" t="str">
            <v>Freshers Pool</v>
          </cell>
          <cell r="J146" t="str">
            <v>Freshers Pool</v>
          </cell>
          <cell r="K146" t="str">
            <v>Employee</v>
          </cell>
          <cell r="L146" t="str">
            <v>Balaji Lakshmi Narasimhan</v>
          </cell>
          <cell r="M146" t="str">
            <v>Chennai</v>
          </cell>
          <cell r="Q146" t="str">
            <v>FS</v>
          </cell>
          <cell r="R146" t="str">
            <v>NGT</v>
          </cell>
          <cell r="T146" t="str">
            <v>CSS.CSS.</v>
          </cell>
          <cell r="U146" t="str">
            <v>IN14P249_GP-YTP Chennai</v>
          </cell>
          <cell r="V146" t="str">
            <v>Chennai</v>
          </cell>
          <cell r="Z146">
            <v>43658</v>
          </cell>
          <cell r="AA146">
            <v>43830</v>
          </cell>
          <cell r="AB146" t="str">
            <v>Dsouza, Priya</v>
          </cell>
        </row>
        <row r="147">
          <cell r="B147">
            <v>187892</v>
          </cell>
          <cell r="C147" t="str">
            <v>Swathi G</v>
          </cell>
          <cell r="D147" t="str">
            <v>Employee</v>
          </cell>
          <cell r="E147" t="str">
            <v>A4</v>
          </cell>
          <cell r="F147" t="str">
            <v>Software Engineer</v>
          </cell>
          <cell r="G147" t="str">
            <v>Java Script Full Stack Developer</v>
          </cell>
          <cell r="H147" t="str">
            <v>Freshers Pool</v>
          </cell>
          <cell r="I147" t="str">
            <v>Freshers Pool</v>
          </cell>
          <cell r="J147" t="str">
            <v>Freshers Pool</v>
          </cell>
          <cell r="K147" t="str">
            <v>Employee</v>
          </cell>
          <cell r="L147" t="str">
            <v>Balaji Lakshmi Narasimhan</v>
          </cell>
          <cell r="M147" t="str">
            <v>Chennai</v>
          </cell>
          <cell r="Q147" t="str">
            <v>FS</v>
          </cell>
          <cell r="R147" t="str">
            <v>NGT</v>
          </cell>
          <cell r="T147" t="str">
            <v>CSS.CSS.</v>
          </cell>
          <cell r="U147" t="str">
            <v>IN14P249_GP-YTP Chennai</v>
          </cell>
          <cell r="V147" t="str">
            <v>Chennai</v>
          </cell>
          <cell r="Z147">
            <v>43658</v>
          </cell>
          <cell r="AA147">
            <v>43830</v>
          </cell>
          <cell r="AB147" t="str">
            <v>Dsouza, Priya</v>
          </cell>
        </row>
        <row r="148">
          <cell r="B148">
            <v>187931</v>
          </cell>
          <cell r="C148" t="str">
            <v>Sweety Kumari</v>
          </cell>
          <cell r="D148" t="str">
            <v>Employee</v>
          </cell>
          <cell r="E148" t="str">
            <v>A4</v>
          </cell>
          <cell r="F148" t="str">
            <v>Software Engineer</v>
          </cell>
          <cell r="G148" t="str">
            <v>Java Script Full Stack Developer</v>
          </cell>
          <cell r="H148" t="str">
            <v>Freshers Pool</v>
          </cell>
          <cell r="I148" t="str">
            <v>Freshers Pool</v>
          </cell>
          <cell r="J148" t="str">
            <v>Freshers Pool</v>
          </cell>
          <cell r="K148" t="str">
            <v>Employee</v>
          </cell>
          <cell r="L148" t="str">
            <v>Balaji Lakshmi Narasimhan</v>
          </cell>
          <cell r="M148" t="str">
            <v>Chennai</v>
          </cell>
          <cell r="Q148" t="str">
            <v>FS</v>
          </cell>
          <cell r="R148" t="str">
            <v>NGT</v>
          </cell>
          <cell r="T148" t="str">
            <v>CSS.CSS.</v>
          </cell>
          <cell r="U148" t="str">
            <v>IN14P249_GP-YTP Chennai</v>
          </cell>
          <cell r="V148" t="str">
            <v>Chennai</v>
          </cell>
          <cell r="Z148">
            <v>43658</v>
          </cell>
          <cell r="AA148">
            <v>43830</v>
          </cell>
          <cell r="AB148" t="str">
            <v>Dsouza, Priya</v>
          </cell>
        </row>
        <row r="149">
          <cell r="B149">
            <v>187906</v>
          </cell>
          <cell r="C149" t="str">
            <v>Syed Abdul Rahman</v>
          </cell>
          <cell r="D149" t="str">
            <v>Employee</v>
          </cell>
          <cell r="E149" t="str">
            <v>A4</v>
          </cell>
          <cell r="F149" t="str">
            <v>Software Engineer</v>
          </cell>
          <cell r="G149" t="str">
            <v>Java Script Full Stack Developer</v>
          </cell>
          <cell r="H149" t="str">
            <v>Freshers Pool</v>
          </cell>
          <cell r="I149" t="str">
            <v>Freshers Pool</v>
          </cell>
          <cell r="J149" t="str">
            <v>Freshers Pool</v>
          </cell>
          <cell r="K149" t="str">
            <v>Employee</v>
          </cell>
          <cell r="L149" t="str">
            <v>Balaji Lakshmi Narasimhan</v>
          </cell>
          <cell r="M149" t="str">
            <v>Chennai</v>
          </cell>
          <cell r="Q149" t="str">
            <v>FS</v>
          </cell>
          <cell r="R149" t="str">
            <v>NGT</v>
          </cell>
          <cell r="T149" t="str">
            <v>CSS.CSS.</v>
          </cell>
          <cell r="U149" t="str">
            <v>IN14P249_GP-YTP Chennai</v>
          </cell>
          <cell r="V149" t="str">
            <v>Chennai</v>
          </cell>
          <cell r="Z149">
            <v>43658</v>
          </cell>
          <cell r="AA149">
            <v>43830</v>
          </cell>
          <cell r="AB149" t="str">
            <v>Dsouza, Priya</v>
          </cell>
        </row>
        <row r="150">
          <cell r="B150">
            <v>187907</v>
          </cell>
          <cell r="C150" t="str">
            <v>Thejus Madhu</v>
          </cell>
          <cell r="D150" t="str">
            <v>Employee</v>
          </cell>
          <cell r="E150" t="str">
            <v>A4</v>
          </cell>
          <cell r="F150" t="str">
            <v>Software Engineer</v>
          </cell>
          <cell r="G150" t="str">
            <v>Java Script Full Stack Developer</v>
          </cell>
          <cell r="H150" t="str">
            <v>Freshers Pool</v>
          </cell>
          <cell r="I150" t="str">
            <v>Freshers Pool</v>
          </cell>
          <cell r="J150" t="str">
            <v>Freshers Pool</v>
          </cell>
          <cell r="K150" t="str">
            <v>Employee</v>
          </cell>
          <cell r="L150" t="str">
            <v>Balaji Lakshmi Narasimhan</v>
          </cell>
          <cell r="M150" t="str">
            <v>Chennai</v>
          </cell>
          <cell r="Q150" t="str">
            <v>FS</v>
          </cell>
          <cell r="R150" t="str">
            <v>NGT</v>
          </cell>
          <cell r="T150" t="str">
            <v>CSS.CSS.</v>
          </cell>
          <cell r="U150" t="str">
            <v>IN14P249_GP-YTP Chennai</v>
          </cell>
          <cell r="V150" t="str">
            <v>Chennai</v>
          </cell>
          <cell r="Z150">
            <v>43658</v>
          </cell>
          <cell r="AA150">
            <v>43830</v>
          </cell>
          <cell r="AB150" t="str">
            <v>Dsouza, Priya</v>
          </cell>
        </row>
        <row r="151">
          <cell r="B151">
            <v>187765</v>
          </cell>
          <cell r="C151" t="str">
            <v>V V Karthikeya Krishna Teja</v>
          </cell>
          <cell r="D151" t="str">
            <v>Employee</v>
          </cell>
          <cell r="E151" t="str">
            <v>A4</v>
          </cell>
          <cell r="F151" t="str">
            <v>Software Engineer</v>
          </cell>
          <cell r="G151" t="str">
            <v>Java Script Full Stack Developer</v>
          </cell>
          <cell r="H151" t="str">
            <v>Freshers Pool</v>
          </cell>
          <cell r="I151" t="str">
            <v>Freshers Pool</v>
          </cell>
          <cell r="J151" t="str">
            <v>Freshers Pool</v>
          </cell>
          <cell r="K151" t="str">
            <v>Employee</v>
          </cell>
          <cell r="L151" t="str">
            <v>Balaji Lakshmi Narasimhan</v>
          </cell>
          <cell r="M151" t="str">
            <v>Chennai</v>
          </cell>
          <cell r="Q151" t="str">
            <v>FS</v>
          </cell>
          <cell r="R151" t="str">
            <v>NGT</v>
          </cell>
          <cell r="T151" t="str">
            <v>CSS.CSS.</v>
          </cell>
          <cell r="U151" t="str">
            <v>IN14P249_GP-YTP Chennai</v>
          </cell>
          <cell r="V151" t="str">
            <v>Chennai</v>
          </cell>
          <cell r="Z151">
            <v>43658</v>
          </cell>
          <cell r="AA151">
            <v>43830</v>
          </cell>
          <cell r="AB151" t="str">
            <v>Dsouza, Priya</v>
          </cell>
        </row>
        <row r="152">
          <cell r="B152">
            <v>187764</v>
          </cell>
          <cell r="C152" t="str">
            <v>Vani Madugundu</v>
          </cell>
          <cell r="D152" t="str">
            <v>Employee</v>
          </cell>
          <cell r="E152" t="str">
            <v>A4</v>
          </cell>
          <cell r="F152" t="str">
            <v>Software Engineer</v>
          </cell>
          <cell r="G152" t="str">
            <v>Java Script Full Stack Developer</v>
          </cell>
          <cell r="H152" t="str">
            <v>Freshers Pool</v>
          </cell>
          <cell r="I152" t="str">
            <v>Freshers Pool</v>
          </cell>
          <cell r="J152" t="str">
            <v>Freshers Pool</v>
          </cell>
          <cell r="K152" t="str">
            <v>Employee</v>
          </cell>
          <cell r="L152" t="str">
            <v>Balaji Lakshmi Narasimhan</v>
          </cell>
          <cell r="M152" t="str">
            <v>Chennai</v>
          </cell>
          <cell r="Q152" t="str">
            <v>FS</v>
          </cell>
          <cell r="R152" t="str">
            <v>NGT</v>
          </cell>
          <cell r="T152" t="str">
            <v>CSS.CSS.</v>
          </cell>
          <cell r="U152" t="str">
            <v>IN14P249_GP-YTP Chennai</v>
          </cell>
          <cell r="V152" t="str">
            <v>Chennai</v>
          </cell>
          <cell r="Z152">
            <v>43658</v>
          </cell>
          <cell r="AA152">
            <v>43830</v>
          </cell>
          <cell r="AB152" t="str">
            <v>Dsouza, Priya</v>
          </cell>
        </row>
        <row r="153">
          <cell r="B153">
            <v>187782</v>
          </cell>
          <cell r="C153" t="str">
            <v>Vidyashree G V</v>
          </cell>
          <cell r="D153" t="str">
            <v>Employee</v>
          </cell>
          <cell r="E153" t="str">
            <v>A4</v>
          </cell>
          <cell r="F153" t="str">
            <v>Software Engineer</v>
          </cell>
          <cell r="G153" t="str">
            <v>Java Script Full Stack Developer</v>
          </cell>
          <cell r="H153" t="str">
            <v>Freshers Pool</v>
          </cell>
          <cell r="I153" t="str">
            <v>Freshers Pool</v>
          </cell>
          <cell r="J153" t="str">
            <v>Freshers Pool</v>
          </cell>
          <cell r="K153" t="str">
            <v>Employee</v>
          </cell>
          <cell r="L153" t="str">
            <v>Balaji Lakshmi Narasimhan</v>
          </cell>
          <cell r="M153" t="str">
            <v>Chennai</v>
          </cell>
          <cell r="Q153" t="str">
            <v>FS</v>
          </cell>
          <cell r="R153" t="str">
            <v>NGT</v>
          </cell>
          <cell r="T153" t="str">
            <v>CSS.CSS.</v>
          </cell>
          <cell r="U153" t="str">
            <v>IN14P249_GP-YTP Chennai</v>
          </cell>
          <cell r="V153" t="str">
            <v>Chennai</v>
          </cell>
          <cell r="Z153">
            <v>43658</v>
          </cell>
          <cell r="AA153">
            <v>43830</v>
          </cell>
          <cell r="AB153" t="str">
            <v>Dsouza, Priya</v>
          </cell>
        </row>
        <row r="154">
          <cell r="B154">
            <v>187909</v>
          </cell>
          <cell r="C154" t="str">
            <v>Vikas Kumar</v>
          </cell>
          <cell r="D154" t="str">
            <v>Employee</v>
          </cell>
          <cell r="E154" t="str">
            <v>A4</v>
          </cell>
          <cell r="F154" t="str">
            <v>Software Engineer</v>
          </cell>
          <cell r="G154" t="str">
            <v>Java Script Full Stack Developer</v>
          </cell>
          <cell r="H154" t="str">
            <v>Freshers Pool</v>
          </cell>
          <cell r="I154" t="str">
            <v>Freshers Pool</v>
          </cell>
          <cell r="J154" t="str">
            <v>Freshers Pool</v>
          </cell>
          <cell r="K154" t="str">
            <v>Employee</v>
          </cell>
          <cell r="L154" t="str">
            <v>Balaji Lakshmi Narasimhan</v>
          </cell>
          <cell r="M154" t="str">
            <v>Chennai</v>
          </cell>
          <cell r="Q154" t="str">
            <v>FS</v>
          </cell>
          <cell r="R154" t="str">
            <v>NGT</v>
          </cell>
          <cell r="T154" t="str">
            <v>CSS.CSS.</v>
          </cell>
          <cell r="U154" t="str">
            <v>IN14P249_GP-YTP Chennai</v>
          </cell>
          <cell r="V154" t="str">
            <v>Chennai</v>
          </cell>
          <cell r="Z154">
            <v>43658</v>
          </cell>
          <cell r="AA154">
            <v>43830</v>
          </cell>
          <cell r="AB154" t="str">
            <v>Dsouza, Priya</v>
          </cell>
        </row>
        <row r="155">
          <cell r="B155">
            <v>178660</v>
          </cell>
          <cell r="C155" t="str">
            <v>Alekya Santoshi Gayitri Maddu</v>
          </cell>
          <cell r="D155" t="str">
            <v>Employee</v>
          </cell>
          <cell r="E155" t="str">
            <v>A4</v>
          </cell>
          <cell r="F155" t="str">
            <v>Software Engineer</v>
          </cell>
          <cell r="G155" t="str">
            <v>Java Script Full Stack Developer</v>
          </cell>
          <cell r="H155" t="str">
            <v>Freshers Pool</v>
          </cell>
          <cell r="I155" t="str">
            <v>Freshers Pool</v>
          </cell>
          <cell r="J155" t="str">
            <v>Freshers Pool</v>
          </cell>
          <cell r="K155" t="str">
            <v>Employee</v>
          </cell>
          <cell r="L155" t="str">
            <v>Balaji Lakshmi Narasimhan</v>
          </cell>
          <cell r="M155" t="str">
            <v>Bangalore</v>
          </cell>
          <cell r="Q155" t="str">
            <v>FS</v>
          </cell>
          <cell r="R155" t="str">
            <v>NGT</v>
          </cell>
          <cell r="T155" t="str">
            <v>CSS.CSS.</v>
          </cell>
          <cell r="U155" t="str">
            <v xml:space="preserve">IN21P249_GP-YTP </v>
          </cell>
          <cell r="V155" t="str">
            <v>Bangalore</v>
          </cell>
          <cell r="Z155">
            <v>43658</v>
          </cell>
          <cell r="AA155">
            <v>43830</v>
          </cell>
          <cell r="AB155" t="str">
            <v>Nirmal Kumar (nirmalku)</v>
          </cell>
        </row>
        <row r="156">
          <cell r="B156">
            <v>178661</v>
          </cell>
          <cell r="C156" t="str">
            <v>Mummaka Vinay Kumar</v>
          </cell>
          <cell r="D156" t="str">
            <v>Employee</v>
          </cell>
          <cell r="E156" t="str">
            <v>A4</v>
          </cell>
          <cell r="F156" t="str">
            <v>Software Engineer</v>
          </cell>
          <cell r="G156" t="str">
            <v>Java Script Full Stack Developer</v>
          </cell>
          <cell r="H156" t="str">
            <v>Freshers Pool</v>
          </cell>
          <cell r="I156" t="str">
            <v>Freshers Pool</v>
          </cell>
          <cell r="J156" t="str">
            <v>Freshers Pool</v>
          </cell>
          <cell r="K156" t="str">
            <v>Employee</v>
          </cell>
          <cell r="L156" t="str">
            <v>Balaji Lakshmi Narasimhan</v>
          </cell>
          <cell r="M156" t="str">
            <v>Bangalore</v>
          </cell>
          <cell r="Q156" t="str">
            <v>FS</v>
          </cell>
          <cell r="R156" t="str">
            <v>NGT</v>
          </cell>
          <cell r="T156" t="str">
            <v>CSS.CSS.</v>
          </cell>
          <cell r="U156" t="str">
            <v>IN17GP-YTP-Mgmt</v>
          </cell>
          <cell r="V156" t="str">
            <v>Mumbai</v>
          </cell>
          <cell r="Z156">
            <v>43658</v>
          </cell>
          <cell r="AA156">
            <v>43830</v>
          </cell>
          <cell r="AB156" t="str">
            <v>PRIYA VICKY DSOUZA(81926_FS)</v>
          </cell>
        </row>
        <row r="157">
          <cell r="B157">
            <v>178662</v>
          </cell>
          <cell r="C157" t="str">
            <v>Nugambal Gnanasai</v>
          </cell>
          <cell r="D157" t="str">
            <v>Employee</v>
          </cell>
          <cell r="E157" t="str">
            <v>A4</v>
          </cell>
          <cell r="F157" t="str">
            <v>Software Engineer</v>
          </cell>
          <cell r="G157" t="str">
            <v>Java Script Full Stack Developer</v>
          </cell>
          <cell r="H157" t="str">
            <v>Freshers Pool</v>
          </cell>
          <cell r="I157" t="str">
            <v>Freshers Pool</v>
          </cell>
          <cell r="J157" t="str">
            <v>Freshers Pool</v>
          </cell>
          <cell r="K157" t="str">
            <v>Employee</v>
          </cell>
          <cell r="L157" t="str">
            <v>Balaji Lakshmi Narasimhan</v>
          </cell>
          <cell r="M157" t="str">
            <v>Bangalore</v>
          </cell>
          <cell r="Q157" t="str">
            <v>FS</v>
          </cell>
          <cell r="R157" t="str">
            <v>NGT</v>
          </cell>
          <cell r="T157" t="str">
            <v>CSS.CSS.</v>
          </cell>
          <cell r="U157" t="str">
            <v>IN17GP-YTP-Mgmt</v>
          </cell>
          <cell r="V157" t="str">
            <v>Mumbai</v>
          </cell>
          <cell r="Z157">
            <v>43658</v>
          </cell>
          <cell r="AA157">
            <v>43830</v>
          </cell>
          <cell r="AB157" t="str">
            <v>PRIYA VICKY DSOUZA(81926_FS)</v>
          </cell>
        </row>
        <row r="158">
          <cell r="B158">
            <v>178664</v>
          </cell>
          <cell r="C158" t="str">
            <v>Sateesh</v>
          </cell>
          <cell r="D158" t="str">
            <v>Employee</v>
          </cell>
          <cell r="E158" t="str">
            <v>A4</v>
          </cell>
          <cell r="F158" t="str">
            <v>Software Engineer</v>
          </cell>
          <cell r="G158" t="str">
            <v>Java Script Full Stack Developer</v>
          </cell>
          <cell r="H158" t="str">
            <v>Freshers Pool</v>
          </cell>
          <cell r="I158" t="str">
            <v>Freshers Pool</v>
          </cell>
          <cell r="J158" t="str">
            <v>Freshers Pool</v>
          </cell>
          <cell r="K158" t="str">
            <v>Employee</v>
          </cell>
          <cell r="L158" t="str">
            <v>Balaji Lakshmi Narasimhan</v>
          </cell>
          <cell r="M158" t="str">
            <v>Bangalore</v>
          </cell>
          <cell r="Q158" t="str">
            <v>FS</v>
          </cell>
          <cell r="R158" t="str">
            <v>NGT</v>
          </cell>
          <cell r="T158" t="str">
            <v>CSS.CSS.</v>
          </cell>
          <cell r="U158" t="str">
            <v>IN17GP-YTP-Mgmt</v>
          </cell>
          <cell r="V158" t="str">
            <v>Mumbai</v>
          </cell>
          <cell r="Z158">
            <v>43658</v>
          </cell>
          <cell r="AA158">
            <v>43830</v>
          </cell>
          <cell r="AB158" t="str">
            <v>PRIYA VICKY DSOUZA(81926_FS)</v>
          </cell>
        </row>
        <row r="159">
          <cell r="B159">
            <v>177407</v>
          </cell>
          <cell r="C159" t="str">
            <v>Rishabh Agarwal</v>
          </cell>
          <cell r="D159" t="str">
            <v>Employee</v>
          </cell>
          <cell r="E159" t="str">
            <v>A4</v>
          </cell>
          <cell r="F159" t="str">
            <v>Software Engineer</v>
          </cell>
          <cell r="G159" t="str">
            <v>Java Script Full Stack Developer</v>
          </cell>
          <cell r="H159" t="str">
            <v>Freshers Pool</v>
          </cell>
          <cell r="I159" t="str">
            <v>Freshers Pool</v>
          </cell>
          <cell r="J159" t="str">
            <v>Freshers Pool</v>
          </cell>
          <cell r="K159" t="str">
            <v>Employee</v>
          </cell>
          <cell r="L159" t="str">
            <v>Balaji Lakshmi Narasimhan</v>
          </cell>
          <cell r="M159" t="str">
            <v>Hyderabad</v>
          </cell>
          <cell r="Q159" t="str">
            <v>FS</v>
          </cell>
          <cell r="R159" t="str">
            <v>NGT</v>
          </cell>
          <cell r="T159" t="str">
            <v>CSS.CSS.</v>
          </cell>
          <cell r="U159" t="str">
            <v>IN14P249_GP-YTP Chennai</v>
          </cell>
          <cell r="V159" t="str">
            <v>Chennai</v>
          </cell>
          <cell r="Z159">
            <v>43658</v>
          </cell>
          <cell r="AA159">
            <v>43830</v>
          </cell>
          <cell r="AB159" t="str">
            <v>Dsouza, Priya</v>
          </cell>
        </row>
        <row r="160">
          <cell r="B160">
            <v>177515</v>
          </cell>
          <cell r="C160" t="str">
            <v>Rohit Kumar</v>
          </cell>
          <cell r="D160" t="str">
            <v>Employee</v>
          </cell>
          <cell r="E160" t="str">
            <v>A4</v>
          </cell>
          <cell r="F160" t="str">
            <v>Software Engineer</v>
          </cell>
          <cell r="G160" t="str">
            <v>Java Script Full Stack Developer</v>
          </cell>
          <cell r="H160" t="str">
            <v>Freshers Pool</v>
          </cell>
          <cell r="I160" t="str">
            <v>Freshers Pool</v>
          </cell>
          <cell r="J160" t="str">
            <v>Freshers Pool</v>
          </cell>
          <cell r="K160" t="str">
            <v>Employee</v>
          </cell>
          <cell r="L160" t="str">
            <v>Balaji Lakshmi Narasimhan</v>
          </cell>
          <cell r="M160" t="str">
            <v>Hyderabad</v>
          </cell>
          <cell r="Q160" t="str">
            <v>FS</v>
          </cell>
          <cell r="R160" t="str">
            <v>NGT</v>
          </cell>
          <cell r="T160" t="str">
            <v>CSS.CSS.</v>
          </cell>
          <cell r="U160" t="str">
            <v>IN14P249_GP-YTP Chennai</v>
          </cell>
          <cell r="V160" t="str">
            <v>Chennai</v>
          </cell>
          <cell r="Z160">
            <v>43658</v>
          </cell>
          <cell r="AA160">
            <v>43830</v>
          </cell>
          <cell r="AB160" t="str">
            <v>Dsouza, Priya</v>
          </cell>
        </row>
        <row r="161">
          <cell r="B161">
            <v>176302</v>
          </cell>
          <cell r="C161" t="str">
            <v>Somagatta Harish</v>
          </cell>
          <cell r="D161" t="str">
            <v>Employee</v>
          </cell>
          <cell r="E161" t="str">
            <v>A4</v>
          </cell>
          <cell r="F161" t="str">
            <v>Software Engineer</v>
          </cell>
          <cell r="G161" t="str">
            <v>JEE Full Stack Developer</v>
          </cell>
          <cell r="H161" t="str">
            <v>Freshers Pool</v>
          </cell>
          <cell r="I161" t="str">
            <v>Freshers Pool</v>
          </cell>
          <cell r="J161" t="str">
            <v>Freshers Pool</v>
          </cell>
          <cell r="K161" t="str">
            <v>Employee</v>
          </cell>
          <cell r="L161" t="str">
            <v>Balaji Lakshmi Narasimhan</v>
          </cell>
          <cell r="M161" t="str">
            <v>Pune</v>
          </cell>
          <cell r="Q161" t="str">
            <v>FS</v>
          </cell>
          <cell r="R161" t="str">
            <v>NGT</v>
          </cell>
          <cell r="T161" t="str">
            <v>CSS.CSS.</v>
          </cell>
          <cell r="U161" t="str">
            <v>IN17GP-YTP-Mgmt</v>
          </cell>
          <cell r="V161" t="str">
            <v>Mumbai</v>
          </cell>
          <cell r="Z161">
            <v>43658</v>
          </cell>
          <cell r="AA161">
            <v>43830</v>
          </cell>
          <cell r="AB161" t="str">
            <v>PRIYA VICKY DSOUZA(81926_FS)</v>
          </cell>
        </row>
        <row r="162">
          <cell r="B162">
            <v>177685</v>
          </cell>
          <cell r="C162" t="str">
            <v>Gokulnath S</v>
          </cell>
          <cell r="D162" t="str">
            <v>Employee</v>
          </cell>
          <cell r="E162" t="str">
            <v>A4</v>
          </cell>
          <cell r="F162" t="str">
            <v>Software Engineer</v>
          </cell>
          <cell r="G162" t="str">
            <v>JEE Full Stack Developer</v>
          </cell>
          <cell r="H162" t="str">
            <v>Freshers Pool</v>
          </cell>
          <cell r="I162" t="str">
            <v>Freshers Pool</v>
          </cell>
          <cell r="J162" t="str">
            <v>Freshers Pool</v>
          </cell>
          <cell r="K162" t="str">
            <v>Employee</v>
          </cell>
          <cell r="L162" t="str">
            <v>Balaji Lakshmi Narasimhan</v>
          </cell>
          <cell r="M162" t="str">
            <v>Chennai</v>
          </cell>
          <cell r="Q162" t="str">
            <v>FS</v>
          </cell>
          <cell r="R162" t="str">
            <v>NGT</v>
          </cell>
          <cell r="T162" t="str">
            <v>CSS.CSS.</v>
          </cell>
          <cell r="U162" t="str">
            <v>IN14P249_GP-YTP Chennai</v>
          </cell>
          <cell r="V162" t="str">
            <v>Chennai</v>
          </cell>
          <cell r="Z162">
            <v>43658</v>
          </cell>
          <cell r="AA162">
            <v>43830</v>
          </cell>
          <cell r="AB162" t="str">
            <v>Dsouza, Priya</v>
          </cell>
        </row>
        <row r="163">
          <cell r="B163">
            <v>177371</v>
          </cell>
          <cell r="C163" t="str">
            <v>Bhanu Prakash</v>
          </cell>
          <cell r="D163" t="str">
            <v>Employee</v>
          </cell>
          <cell r="E163" t="str">
            <v>A4</v>
          </cell>
          <cell r="F163" t="str">
            <v>Software Engineer</v>
          </cell>
          <cell r="G163" t="str">
            <v>JEE Full Stack Developer</v>
          </cell>
          <cell r="H163" t="str">
            <v>Freshers Pool</v>
          </cell>
          <cell r="I163" t="str">
            <v>Freshers Pool</v>
          </cell>
          <cell r="J163" t="str">
            <v>Freshers Pool</v>
          </cell>
          <cell r="K163" t="str">
            <v>Employee</v>
          </cell>
          <cell r="L163" t="str">
            <v>Balaji Lakshmi Narasimhan</v>
          </cell>
          <cell r="M163" t="str">
            <v>Chennai</v>
          </cell>
          <cell r="Q163" t="str">
            <v>FS</v>
          </cell>
          <cell r="R163" t="str">
            <v>NGT</v>
          </cell>
          <cell r="T163" t="str">
            <v>CSS.CSS.</v>
          </cell>
          <cell r="U163" t="str">
            <v>IN14P249_GP-YTP Chennai</v>
          </cell>
          <cell r="V163" t="str">
            <v>Chennai</v>
          </cell>
          <cell r="Z163">
            <v>43658</v>
          </cell>
          <cell r="AA163">
            <v>43830</v>
          </cell>
          <cell r="AB163" t="str">
            <v>Dsouza, Priya</v>
          </cell>
        </row>
        <row r="164">
          <cell r="B164">
            <v>185635</v>
          </cell>
          <cell r="C164" t="str">
            <v>DILEEP REDDY NALLA</v>
          </cell>
          <cell r="D164" t="str">
            <v>Employee</v>
          </cell>
          <cell r="E164" t="str">
            <v>A4</v>
          </cell>
          <cell r="F164" t="str">
            <v>Software Engineer</v>
          </cell>
          <cell r="G164" t="str">
            <v>JEE Full Stack Developer</v>
          </cell>
          <cell r="H164" t="str">
            <v>Freshers Pool</v>
          </cell>
          <cell r="I164" t="str">
            <v>Freshers Pool</v>
          </cell>
          <cell r="J164" t="str">
            <v>Freshers Pool</v>
          </cell>
          <cell r="K164" t="str">
            <v>Employee</v>
          </cell>
          <cell r="L164" t="str">
            <v>Balaji Lakshmi Narasimhan</v>
          </cell>
          <cell r="M164" t="str">
            <v>Hyderabad</v>
          </cell>
          <cell r="Q164" t="str">
            <v>FS</v>
          </cell>
          <cell r="R164" t="str">
            <v>NGT</v>
          </cell>
          <cell r="T164" t="str">
            <v>CSS.CSS.</v>
          </cell>
          <cell r="U164" t="str">
            <v>IN12P249_GP-YTP</v>
          </cell>
          <cell r="V164" t="str">
            <v>Hyderabad</v>
          </cell>
          <cell r="Z164">
            <v>43658</v>
          </cell>
          <cell r="AA164">
            <v>43830</v>
          </cell>
          <cell r="AB164" t="str">
            <v>Vattem, Sandya</v>
          </cell>
        </row>
        <row r="165">
          <cell r="B165">
            <v>185520</v>
          </cell>
          <cell r="C165" t="str">
            <v>GANTA SHASHANK REDDY</v>
          </cell>
          <cell r="D165" t="str">
            <v>Employee</v>
          </cell>
          <cell r="E165" t="str">
            <v>A4</v>
          </cell>
          <cell r="F165" t="str">
            <v>Software Engineer</v>
          </cell>
          <cell r="G165" t="str">
            <v>JEE Full Stack Developer</v>
          </cell>
          <cell r="H165" t="str">
            <v>Freshers Pool</v>
          </cell>
          <cell r="I165" t="str">
            <v>Freshers Pool</v>
          </cell>
          <cell r="J165" t="str">
            <v>Freshers Pool</v>
          </cell>
          <cell r="K165" t="str">
            <v>Employee</v>
          </cell>
          <cell r="L165" t="str">
            <v>Balaji Lakshmi Narasimhan</v>
          </cell>
          <cell r="M165" t="str">
            <v>Hyderabad</v>
          </cell>
          <cell r="Q165" t="str">
            <v>FS</v>
          </cell>
          <cell r="R165" t="str">
            <v>NGT</v>
          </cell>
          <cell r="T165" t="str">
            <v>CSS.CSS.</v>
          </cell>
          <cell r="U165" t="str">
            <v>IN12P249_GP-YTP</v>
          </cell>
          <cell r="V165" t="str">
            <v>Hyderabad</v>
          </cell>
          <cell r="Z165">
            <v>43658</v>
          </cell>
          <cell r="AA165">
            <v>43830</v>
          </cell>
          <cell r="AB165" t="str">
            <v>Vattem, Sandya</v>
          </cell>
        </row>
        <row r="166">
          <cell r="B166">
            <v>185530</v>
          </cell>
          <cell r="C166" t="str">
            <v>HEMANTH REDDY SRIRANGAM</v>
          </cell>
          <cell r="D166" t="str">
            <v>Employee</v>
          </cell>
          <cell r="E166" t="str">
            <v>A4</v>
          </cell>
          <cell r="F166" t="str">
            <v>Software Engineer</v>
          </cell>
          <cell r="G166" t="str">
            <v>JEE Full Stack Developer</v>
          </cell>
          <cell r="H166" t="str">
            <v>Freshers Pool</v>
          </cell>
          <cell r="I166" t="str">
            <v>Freshers Pool</v>
          </cell>
          <cell r="J166" t="str">
            <v>Freshers Pool</v>
          </cell>
          <cell r="K166" t="str">
            <v>Employee</v>
          </cell>
          <cell r="L166" t="str">
            <v>Balaji Lakshmi Narasimhan</v>
          </cell>
          <cell r="M166" t="str">
            <v>Hyderabad</v>
          </cell>
          <cell r="Q166" t="str">
            <v>FS</v>
          </cell>
          <cell r="R166" t="str">
            <v>NGT</v>
          </cell>
          <cell r="T166" t="str">
            <v>CSS.CSS.</v>
          </cell>
          <cell r="U166" t="str">
            <v>IN12P249_GP-YTP</v>
          </cell>
          <cell r="V166" t="str">
            <v>Hyderabad</v>
          </cell>
          <cell r="Z166">
            <v>43658</v>
          </cell>
          <cell r="AA166">
            <v>43830</v>
          </cell>
          <cell r="AB166" t="str">
            <v>Vattem, Sandya</v>
          </cell>
        </row>
        <row r="167">
          <cell r="B167">
            <v>185751</v>
          </cell>
          <cell r="C167" t="str">
            <v>INDU NARASINGULA</v>
          </cell>
          <cell r="D167" t="str">
            <v>Employee</v>
          </cell>
          <cell r="E167" t="str">
            <v>A4</v>
          </cell>
          <cell r="F167" t="str">
            <v>Software Engineer</v>
          </cell>
          <cell r="G167" t="str">
            <v>JEE Full Stack Developer</v>
          </cell>
          <cell r="H167" t="str">
            <v>Freshers Pool</v>
          </cell>
          <cell r="I167" t="str">
            <v>Freshers Pool</v>
          </cell>
          <cell r="J167" t="str">
            <v>Freshers Pool</v>
          </cell>
          <cell r="K167" t="str">
            <v>Employee</v>
          </cell>
          <cell r="L167" t="str">
            <v>Balaji Lakshmi Narasimhan</v>
          </cell>
          <cell r="M167" t="str">
            <v>Hyderabad</v>
          </cell>
          <cell r="Q167" t="str">
            <v>FS</v>
          </cell>
          <cell r="R167" t="str">
            <v>NGT</v>
          </cell>
          <cell r="T167" t="str">
            <v>CSS.CSS.</v>
          </cell>
          <cell r="U167" t="str">
            <v>IN12P249_GP-YTP</v>
          </cell>
          <cell r="V167" t="str">
            <v>Hyderabad</v>
          </cell>
          <cell r="Z167">
            <v>43658</v>
          </cell>
          <cell r="AA167">
            <v>43830</v>
          </cell>
          <cell r="AB167" t="str">
            <v>Vattem, Sandya</v>
          </cell>
        </row>
        <row r="168">
          <cell r="B168">
            <v>185503</v>
          </cell>
          <cell r="C168" t="str">
            <v>JOYCE DEBORAH THANDRA</v>
          </cell>
          <cell r="D168" t="str">
            <v>Employee</v>
          </cell>
          <cell r="E168" t="str">
            <v>A4</v>
          </cell>
          <cell r="F168" t="str">
            <v>Software Engineer</v>
          </cell>
          <cell r="G168" t="str">
            <v>JEE Full Stack Developer</v>
          </cell>
          <cell r="H168" t="str">
            <v>Freshers Pool</v>
          </cell>
          <cell r="I168" t="str">
            <v>Freshers Pool</v>
          </cell>
          <cell r="J168" t="str">
            <v>Freshers Pool</v>
          </cell>
          <cell r="K168" t="str">
            <v>Employee</v>
          </cell>
          <cell r="L168" t="str">
            <v>Balaji Lakshmi Narasimhan</v>
          </cell>
          <cell r="M168" t="str">
            <v>Hyderabad</v>
          </cell>
          <cell r="Q168" t="str">
            <v>FS</v>
          </cell>
          <cell r="R168" t="str">
            <v>NGT</v>
          </cell>
          <cell r="T168" t="str">
            <v>CSS.CSS.</v>
          </cell>
          <cell r="U168" t="str">
            <v>IN12P249_GP-YTP</v>
          </cell>
          <cell r="V168" t="str">
            <v>Hyderabad</v>
          </cell>
          <cell r="Z168">
            <v>43658</v>
          </cell>
          <cell r="AA168">
            <v>43830</v>
          </cell>
          <cell r="AB168" t="str">
            <v>Vattem, Sandya</v>
          </cell>
        </row>
        <row r="169">
          <cell r="B169">
            <v>185502</v>
          </cell>
          <cell r="C169" t="str">
            <v>PARUCHURI PAVITHRA</v>
          </cell>
          <cell r="D169" t="str">
            <v>Employee</v>
          </cell>
          <cell r="E169" t="str">
            <v>A4</v>
          </cell>
          <cell r="F169" t="str">
            <v>Software Engineer</v>
          </cell>
          <cell r="G169" t="str">
            <v>JEE Full Stack Developer</v>
          </cell>
          <cell r="H169" t="str">
            <v>Freshers Pool</v>
          </cell>
          <cell r="I169" t="str">
            <v>Freshers Pool</v>
          </cell>
          <cell r="J169" t="str">
            <v>Freshers Pool</v>
          </cell>
          <cell r="K169" t="str">
            <v>Employee</v>
          </cell>
          <cell r="L169" t="str">
            <v>Balaji Lakshmi Narasimhan</v>
          </cell>
          <cell r="M169" t="str">
            <v>Hyderabad</v>
          </cell>
          <cell r="Q169" t="str">
            <v>FS</v>
          </cell>
          <cell r="R169" t="str">
            <v>NGT</v>
          </cell>
          <cell r="T169" t="str">
            <v>CSS.CSS.</v>
          </cell>
          <cell r="U169" t="str">
            <v>IN12P249_GP-YTP</v>
          </cell>
          <cell r="V169" t="str">
            <v>Hyderabad</v>
          </cell>
          <cell r="Z169">
            <v>43658</v>
          </cell>
          <cell r="AA169">
            <v>43830</v>
          </cell>
          <cell r="AB169" t="str">
            <v>Vattem, Sandya</v>
          </cell>
        </row>
        <row r="170">
          <cell r="B170">
            <v>185752</v>
          </cell>
          <cell r="C170" t="str">
            <v>PRANAY REDDY</v>
          </cell>
          <cell r="D170" t="str">
            <v>Employee</v>
          </cell>
          <cell r="E170" t="str">
            <v>A4</v>
          </cell>
          <cell r="F170" t="str">
            <v>Software Engineer</v>
          </cell>
          <cell r="G170" t="str">
            <v>JEE Full Stack Developer</v>
          </cell>
          <cell r="H170" t="str">
            <v>Freshers Pool</v>
          </cell>
          <cell r="I170" t="str">
            <v>Freshers Pool</v>
          </cell>
          <cell r="J170" t="str">
            <v>Freshers Pool</v>
          </cell>
          <cell r="K170" t="str">
            <v>Employee</v>
          </cell>
          <cell r="L170" t="str">
            <v>Balaji Lakshmi Narasimhan</v>
          </cell>
          <cell r="M170" t="str">
            <v>Hyderabad</v>
          </cell>
          <cell r="Q170" t="str">
            <v>FS</v>
          </cell>
          <cell r="R170" t="str">
            <v>NGT</v>
          </cell>
          <cell r="T170" t="str">
            <v>CSS.CSS.</v>
          </cell>
          <cell r="U170" t="str">
            <v>IN12P249_GP-YTP</v>
          </cell>
          <cell r="V170" t="str">
            <v>Hyderabad</v>
          </cell>
          <cell r="Z170">
            <v>43658</v>
          </cell>
          <cell r="AA170">
            <v>43830</v>
          </cell>
          <cell r="AB170" t="str">
            <v>Vattem, Sandya</v>
          </cell>
        </row>
        <row r="171">
          <cell r="B171">
            <v>185529</v>
          </cell>
          <cell r="C171" t="str">
            <v>RAMYA REDDY</v>
          </cell>
          <cell r="D171" t="str">
            <v>Employee</v>
          </cell>
          <cell r="E171" t="str">
            <v>A4</v>
          </cell>
          <cell r="F171" t="str">
            <v>Software Engineer</v>
          </cell>
          <cell r="G171" t="str">
            <v>JEE Full Stack Developer</v>
          </cell>
          <cell r="H171" t="str">
            <v>Freshers Pool</v>
          </cell>
          <cell r="I171" t="str">
            <v>Freshers Pool</v>
          </cell>
          <cell r="J171" t="str">
            <v>Freshers Pool</v>
          </cell>
          <cell r="K171" t="str">
            <v>Employee</v>
          </cell>
          <cell r="L171" t="str">
            <v>Balaji Lakshmi Narasimhan</v>
          </cell>
          <cell r="M171" t="str">
            <v>Hyderabad</v>
          </cell>
          <cell r="Q171" t="str">
            <v>FS</v>
          </cell>
          <cell r="R171" t="str">
            <v>NGT</v>
          </cell>
          <cell r="T171" t="str">
            <v>CSS.CSS.</v>
          </cell>
          <cell r="U171" t="str">
            <v>IN12P249_GP-YTP</v>
          </cell>
          <cell r="V171" t="str">
            <v>Hyderabad</v>
          </cell>
          <cell r="Z171">
            <v>43658</v>
          </cell>
          <cell r="AA171">
            <v>43830</v>
          </cell>
          <cell r="AB171" t="str">
            <v>Vattem, Sandya</v>
          </cell>
        </row>
        <row r="172">
          <cell r="B172">
            <v>185719</v>
          </cell>
          <cell r="C172" t="str">
            <v>RUDRABOINA NANDHINI</v>
          </cell>
          <cell r="D172" t="str">
            <v>Employee</v>
          </cell>
          <cell r="E172" t="str">
            <v>A4</v>
          </cell>
          <cell r="F172" t="str">
            <v>Software Engineer</v>
          </cell>
          <cell r="G172" t="str">
            <v>JEE Full Stack Developer</v>
          </cell>
          <cell r="H172" t="str">
            <v>Freshers Pool</v>
          </cell>
          <cell r="I172" t="str">
            <v>Freshers Pool</v>
          </cell>
          <cell r="J172" t="str">
            <v>Freshers Pool</v>
          </cell>
          <cell r="K172" t="str">
            <v>Employee</v>
          </cell>
          <cell r="L172" t="str">
            <v>Balaji Lakshmi Narasimhan</v>
          </cell>
          <cell r="M172" t="str">
            <v>Hyderabad</v>
          </cell>
          <cell r="Q172" t="str">
            <v>FS</v>
          </cell>
          <cell r="R172" t="str">
            <v>NGT</v>
          </cell>
          <cell r="T172" t="str">
            <v>CSS.CSS.</v>
          </cell>
          <cell r="U172" t="str">
            <v>IN12P249_GP-YTP</v>
          </cell>
          <cell r="V172" t="str">
            <v>Hyderabad</v>
          </cell>
          <cell r="Z172">
            <v>43658</v>
          </cell>
          <cell r="AA172">
            <v>43830</v>
          </cell>
          <cell r="AB172" t="str">
            <v>Vattem, Sandya</v>
          </cell>
        </row>
        <row r="173">
          <cell r="B173">
            <v>185536</v>
          </cell>
          <cell r="C173" t="str">
            <v>SAI KIRAN MARYALA</v>
          </cell>
          <cell r="D173" t="str">
            <v>Employee</v>
          </cell>
          <cell r="E173" t="str">
            <v>A4</v>
          </cell>
          <cell r="F173" t="str">
            <v>Software Engineer</v>
          </cell>
          <cell r="G173" t="str">
            <v>JEE Full Stack Developer</v>
          </cell>
          <cell r="H173" t="str">
            <v>Freshers Pool</v>
          </cell>
          <cell r="I173" t="str">
            <v>Freshers Pool</v>
          </cell>
          <cell r="J173" t="str">
            <v>Freshers Pool</v>
          </cell>
          <cell r="K173" t="str">
            <v>Employee</v>
          </cell>
          <cell r="L173" t="str">
            <v>Balaji Lakshmi Narasimhan</v>
          </cell>
          <cell r="M173" t="str">
            <v>Hyderabad</v>
          </cell>
          <cell r="Q173" t="str">
            <v>FS</v>
          </cell>
          <cell r="R173" t="str">
            <v>NGT</v>
          </cell>
          <cell r="T173" t="str">
            <v>CSS.CSS.</v>
          </cell>
          <cell r="U173" t="str">
            <v>IN12P249_GP-YTP</v>
          </cell>
          <cell r="V173" t="str">
            <v>Hyderabad</v>
          </cell>
          <cell r="Z173">
            <v>43658</v>
          </cell>
          <cell r="AA173">
            <v>43830</v>
          </cell>
          <cell r="AB173" t="str">
            <v>Vattem, Sandya</v>
          </cell>
        </row>
        <row r="174">
          <cell r="B174">
            <v>185785</v>
          </cell>
          <cell r="C174" t="str">
            <v>SAI PRANAV  REDDY</v>
          </cell>
          <cell r="D174" t="str">
            <v>Employee</v>
          </cell>
          <cell r="E174" t="str">
            <v>A4</v>
          </cell>
          <cell r="F174" t="str">
            <v>Software Engineer</v>
          </cell>
          <cell r="G174" t="str">
            <v>JEE Full Stack Developer</v>
          </cell>
          <cell r="H174" t="str">
            <v>Freshers Pool</v>
          </cell>
          <cell r="I174" t="str">
            <v>Freshers Pool</v>
          </cell>
          <cell r="J174" t="str">
            <v>Freshers Pool</v>
          </cell>
          <cell r="K174" t="str">
            <v>Employee</v>
          </cell>
          <cell r="L174" t="str">
            <v>Balaji Lakshmi Narasimhan</v>
          </cell>
          <cell r="M174" t="str">
            <v>Hyderabad</v>
          </cell>
          <cell r="Q174" t="str">
            <v>FS</v>
          </cell>
          <cell r="R174" t="str">
            <v>NGT</v>
          </cell>
          <cell r="T174" t="str">
            <v>CSS.CSS.</v>
          </cell>
          <cell r="U174" t="str">
            <v>IN12P249_GP-YTP</v>
          </cell>
          <cell r="V174" t="str">
            <v>Hyderabad</v>
          </cell>
          <cell r="Z174">
            <v>43658</v>
          </cell>
          <cell r="AA174">
            <v>43830</v>
          </cell>
          <cell r="AB174" t="str">
            <v>Vattem, Sandya</v>
          </cell>
        </row>
        <row r="175">
          <cell r="B175">
            <v>185652</v>
          </cell>
          <cell r="C175" t="str">
            <v>SANJANA RAVULA</v>
          </cell>
          <cell r="D175" t="str">
            <v>Employee</v>
          </cell>
          <cell r="E175" t="str">
            <v>A4</v>
          </cell>
          <cell r="F175" t="str">
            <v>Software Engineer</v>
          </cell>
          <cell r="G175" t="str">
            <v>JEE Full Stack Developer</v>
          </cell>
          <cell r="H175" t="str">
            <v>Freshers Pool</v>
          </cell>
          <cell r="I175" t="str">
            <v>Freshers Pool</v>
          </cell>
          <cell r="J175" t="str">
            <v>Freshers Pool</v>
          </cell>
          <cell r="K175" t="str">
            <v>Employee</v>
          </cell>
          <cell r="L175" t="str">
            <v>Balaji Lakshmi Narasimhan</v>
          </cell>
          <cell r="M175" t="str">
            <v>Hyderabad</v>
          </cell>
          <cell r="Q175" t="str">
            <v>FS</v>
          </cell>
          <cell r="R175" t="str">
            <v>NGT</v>
          </cell>
          <cell r="T175" t="str">
            <v>CSS.CSS.</v>
          </cell>
          <cell r="U175" t="str">
            <v>IN12P249_GP-YTP</v>
          </cell>
          <cell r="V175" t="str">
            <v>Hyderabad</v>
          </cell>
          <cell r="Z175">
            <v>43658</v>
          </cell>
          <cell r="AA175">
            <v>43830</v>
          </cell>
          <cell r="AB175" t="str">
            <v>Vattem, Sandya</v>
          </cell>
        </row>
        <row r="176">
          <cell r="B176">
            <v>185526</v>
          </cell>
          <cell r="C176" t="str">
            <v>SHAMANTHAKAMANI KYASARAM</v>
          </cell>
          <cell r="D176" t="str">
            <v>Employee</v>
          </cell>
          <cell r="E176" t="str">
            <v>A4</v>
          </cell>
          <cell r="F176" t="str">
            <v>Software Engineer</v>
          </cell>
          <cell r="G176" t="str">
            <v>JEE Full Stack Developer</v>
          </cell>
          <cell r="H176" t="str">
            <v>Freshers Pool</v>
          </cell>
          <cell r="I176" t="str">
            <v>Freshers Pool</v>
          </cell>
          <cell r="J176" t="str">
            <v>Freshers Pool</v>
          </cell>
          <cell r="K176" t="str">
            <v>Employee</v>
          </cell>
          <cell r="L176" t="str">
            <v>Balaji Lakshmi Narasimhan</v>
          </cell>
          <cell r="M176" t="str">
            <v>Hyderabad</v>
          </cell>
          <cell r="Q176" t="str">
            <v>FS</v>
          </cell>
          <cell r="R176" t="str">
            <v>NGT</v>
          </cell>
          <cell r="T176" t="str">
            <v>CSS.CSS.</v>
          </cell>
          <cell r="U176" t="str">
            <v>IN12P249_GP-YTP</v>
          </cell>
          <cell r="V176" t="str">
            <v>Hyderabad</v>
          </cell>
          <cell r="Z176">
            <v>43658</v>
          </cell>
          <cell r="AA176">
            <v>43830</v>
          </cell>
          <cell r="AB176" t="str">
            <v>Vattem, Sandya</v>
          </cell>
        </row>
        <row r="177">
          <cell r="B177">
            <v>185501</v>
          </cell>
          <cell r="C177" t="str">
            <v>SHIREESHA KANIKIREDDY</v>
          </cell>
          <cell r="D177" t="str">
            <v>Employee</v>
          </cell>
          <cell r="E177" t="str">
            <v>A4</v>
          </cell>
          <cell r="F177" t="str">
            <v>Software Engineer</v>
          </cell>
          <cell r="G177" t="str">
            <v>JEE Full Stack Developer</v>
          </cell>
          <cell r="H177" t="str">
            <v>Freshers Pool</v>
          </cell>
          <cell r="I177" t="str">
            <v>Freshers Pool</v>
          </cell>
          <cell r="J177" t="str">
            <v>Freshers Pool</v>
          </cell>
          <cell r="K177" t="str">
            <v>Employee</v>
          </cell>
          <cell r="L177" t="str">
            <v>Balaji Lakshmi Narasimhan</v>
          </cell>
          <cell r="M177" t="str">
            <v>Hyderabad</v>
          </cell>
          <cell r="Q177" t="str">
            <v>FS</v>
          </cell>
          <cell r="R177" t="str">
            <v>NGT</v>
          </cell>
          <cell r="T177" t="str">
            <v>CSS.CSS.</v>
          </cell>
          <cell r="U177" t="str">
            <v>IN12P249_GP-YTP</v>
          </cell>
          <cell r="V177" t="str">
            <v>Hyderabad</v>
          </cell>
          <cell r="Z177">
            <v>43658</v>
          </cell>
          <cell r="AA177">
            <v>43830</v>
          </cell>
          <cell r="AB177" t="str">
            <v>Vattem, Sandya</v>
          </cell>
        </row>
        <row r="178">
          <cell r="B178">
            <v>185649</v>
          </cell>
          <cell r="C178" t="str">
            <v>SOWMYA BUSANAGARI</v>
          </cell>
          <cell r="D178" t="str">
            <v>Employee</v>
          </cell>
          <cell r="E178" t="str">
            <v>A4</v>
          </cell>
          <cell r="F178" t="str">
            <v>Software Engineer</v>
          </cell>
          <cell r="G178" t="str">
            <v>JEE Full Stack Developer</v>
          </cell>
          <cell r="H178" t="str">
            <v>Freshers Pool</v>
          </cell>
          <cell r="I178" t="str">
            <v>Freshers Pool</v>
          </cell>
          <cell r="J178" t="str">
            <v>Freshers Pool</v>
          </cell>
          <cell r="K178" t="str">
            <v>Employee</v>
          </cell>
          <cell r="L178" t="str">
            <v>Balaji Lakshmi Narasimhan</v>
          </cell>
          <cell r="M178" t="str">
            <v>Hyderabad</v>
          </cell>
          <cell r="Q178" t="str">
            <v>FS</v>
          </cell>
          <cell r="R178" t="str">
            <v>NGT</v>
          </cell>
          <cell r="T178" t="str">
            <v>CSS.CSS.</v>
          </cell>
          <cell r="U178" t="str">
            <v>IN12P249_GP-YTP</v>
          </cell>
          <cell r="V178" t="str">
            <v>Hyderabad</v>
          </cell>
          <cell r="Z178">
            <v>43658</v>
          </cell>
          <cell r="AA178">
            <v>43830</v>
          </cell>
          <cell r="AB178" t="str">
            <v>Vattem, Sandya</v>
          </cell>
        </row>
        <row r="179">
          <cell r="B179">
            <v>185643</v>
          </cell>
          <cell r="C179" t="str">
            <v xml:space="preserve">SRI NIKITHA  VARADA </v>
          </cell>
          <cell r="D179" t="str">
            <v>Employee</v>
          </cell>
          <cell r="E179" t="str">
            <v>A4</v>
          </cell>
          <cell r="F179" t="str">
            <v>Software Engineer</v>
          </cell>
          <cell r="G179" t="str">
            <v>JEE Full Stack Developer</v>
          </cell>
          <cell r="H179" t="str">
            <v>Freshers Pool</v>
          </cell>
          <cell r="I179" t="str">
            <v>Freshers Pool</v>
          </cell>
          <cell r="J179" t="str">
            <v>Freshers Pool</v>
          </cell>
          <cell r="K179" t="str">
            <v>Employee</v>
          </cell>
          <cell r="L179" t="str">
            <v>Balaji Lakshmi Narasimhan</v>
          </cell>
          <cell r="M179" t="str">
            <v>Hyderabad</v>
          </cell>
          <cell r="Q179" t="str">
            <v>FS</v>
          </cell>
          <cell r="R179" t="str">
            <v>NGT</v>
          </cell>
          <cell r="T179" t="str">
            <v>CSS.CSS.</v>
          </cell>
          <cell r="U179" t="str">
            <v>IN12P249_GP-YTP</v>
          </cell>
          <cell r="V179" t="str">
            <v>Hyderabad</v>
          </cell>
          <cell r="Z179">
            <v>43658</v>
          </cell>
          <cell r="AA179">
            <v>43830</v>
          </cell>
          <cell r="AB179" t="str">
            <v>Vattem, Sandya</v>
          </cell>
        </row>
        <row r="180">
          <cell r="B180">
            <v>185783</v>
          </cell>
          <cell r="C180" t="str">
            <v>SUHAAS BHARADWAJ MUDIGONDA</v>
          </cell>
          <cell r="D180" t="str">
            <v>Employee</v>
          </cell>
          <cell r="E180" t="str">
            <v>A4</v>
          </cell>
          <cell r="F180" t="str">
            <v>Software Engineer</v>
          </cell>
          <cell r="G180" t="str">
            <v>JEE Full Stack Developer</v>
          </cell>
          <cell r="H180" t="str">
            <v>Freshers Pool</v>
          </cell>
          <cell r="I180" t="str">
            <v>Freshers Pool</v>
          </cell>
          <cell r="J180" t="str">
            <v>Freshers Pool</v>
          </cell>
          <cell r="K180" t="str">
            <v>Employee</v>
          </cell>
          <cell r="L180" t="str">
            <v>Balaji Lakshmi Narasimhan</v>
          </cell>
          <cell r="M180" t="str">
            <v>Hyderabad</v>
          </cell>
          <cell r="Q180" t="str">
            <v>FS</v>
          </cell>
          <cell r="R180" t="str">
            <v>NGT</v>
          </cell>
          <cell r="T180" t="str">
            <v>CSS.CSS.</v>
          </cell>
          <cell r="U180" t="str">
            <v>IN12P249_GP-YTP</v>
          </cell>
          <cell r="V180" t="str">
            <v>Hyderabad</v>
          </cell>
          <cell r="Z180">
            <v>43658</v>
          </cell>
          <cell r="AA180">
            <v>43830</v>
          </cell>
          <cell r="AB180" t="str">
            <v>Vattem, Sandya</v>
          </cell>
        </row>
        <row r="181">
          <cell r="B181">
            <v>185642</v>
          </cell>
          <cell r="C181" t="str">
            <v>THIRUTOPU PRANAY TEJ</v>
          </cell>
          <cell r="D181" t="str">
            <v>Employee</v>
          </cell>
          <cell r="E181" t="str">
            <v>A4</v>
          </cell>
          <cell r="F181" t="str">
            <v>Software Engineer</v>
          </cell>
          <cell r="G181" t="str">
            <v>JEE Full Stack Developer</v>
          </cell>
          <cell r="H181" t="str">
            <v>Freshers Pool</v>
          </cell>
          <cell r="I181" t="str">
            <v>Freshers Pool</v>
          </cell>
          <cell r="J181" t="str">
            <v>Freshers Pool</v>
          </cell>
          <cell r="K181" t="str">
            <v>Employee</v>
          </cell>
          <cell r="L181" t="str">
            <v>Balaji Lakshmi Narasimhan</v>
          </cell>
          <cell r="M181" t="str">
            <v>Hyderabad</v>
          </cell>
          <cell r="Q181" t="str">
            <v>FS</v>
          </cell>
          <cell r="R181" t="str">
            <v>NGT</v>
          </cell>
          <cell r="T181" t="str">
            <v>CSS.CSS.</v>
          </cell>
          <cell r="U181" t="str">
            <v>IN12P249_GP-YTP</v>
          </cell>
          <cell r="V181" t="str">
            <v>Hyderabad</v>
          </cell>
          <cell r="Z181">
            <v>43658</v>
          </cell>
          <cell r="AA181">
            <v>43830</v>
          </cell>
          <cell r="AB181" t="str">
            <v>Vattem, Sandya</v>
          </cell>
        </row>
        <row r="182">
          <cell r="B182">
            <v>185512</v>
          </cell>
          <cell r="C182" t="str">
            <v>VARA LAKSHMI VEMPATAPU</v>
          </cell>
          <cell r="D182" t="str">
            <v>Employee</v>
          </cell>
          <cell r="E182" t="str">
            <v>A4</v>
          </cell>
          <cell r="F182" t="str">
            <v>Software Engineer</v>
          </cell>
          <cell r="G182" t="str">
            <v>JEE Full Stack Developer</v>
          </cell>
          <cell r="H182" t="str">
            <v>Freshers Pool</v>
          </cell>
          <cell r="I182" t="str">
            <v>Freshers Pool</v>
          </cell>
          <cell r="J182" t="str">
            <v>Freshers Pool</v>
          </cell>
          <cell r="K182" t="str">
            <v>Employee</v>
          </cell>
          <cell r="L182" t="str">
            <v>Balaji Lakshmi Narasimhan</v>
          </cell>
          <cell r="M182" t="str">
            <v>Hyderabad</v>
          </cell>
          <cell r="Q182" t="str">
            <v>FS</v>
          </cell>
          <cell r="R182" t="str">
            <v>NGT</v>
          </cell>
          <cell r="T182" t="str">
            <v>CSS.CSS.</v>
          </cell>
          <cell r="U182" t="str">
            <v>IN12P249_GP-YTP</v>
          </cell>
          <cell r="V182" t="str">
            <v>Hyderabad</v>
          </cell>
          <cell r="Z182">
            <v>43658</v>
          </cell>
          <cell r="AA182">
            <v>43830</v>
          </cell>
          <cell r="AB182" t="str">
            <v>Vattem, Sandya</v>
          </cell>
        </row>
        <row r="183">
          <cell r="B183">
            <v>185628</v>
          </cell>
          <cell r="C183" t="str">
            <v>VARSHA UPPALA</v>
          </cell>
          <cell r="D183" t="str">
            <v>Employee</v>
          </cell>
          <cell r="E183" t="str">
            <v>A4</v>
          </cell>
          <cell r="F183" t="str">
            <v>Software Engineer</v>
          </cell>
          <cell r="G183" t="str">
            <v>JEE Full Stack Developer</v>
          </cell>
          <cell r="H183" t="str">
            <v>Freshers Pool</v>
          </cell>
          <cell r="I183" t="str">
            <v>Freshers Pool</v>
          </cell>
          <cell r="J183" t="str">
            <v>Freshers Pool</v>
          </cell>
          <cell r="K183" t="str">
            <v>Employee</v>
          </cell>
          <cell r="L183" t="str">
            <v>Balaji Lakshmi Narasimhan</v>
          </cell>
          <cell r="M183" t="str">
            <v>Hyderabad</v>
          </cell>
          <cell r="Q183" t="str">
            <v>FS</v>
          </cell>
          <cell r="R183" t="str">
            <v>NGT</v>
          </cell>
          <cell r="T183" t="str">
            <v>CSS.CSS.</v>
          </cell>
          <cell r="U183" t="str">
            <v>IN12P249_GP-YTP</v>
          </cell>
          <cell r="V183" t="str">
            <v>Hyderabad</v>
          </cell>
          <cell r="Z183">
            <v>43658</v>
          </cell>
          <cell r="AA183">
            <v>43830</v>
          </cell>
          <cell r="AB183" t="str">
            <v>Vattem, Sandya</v>
          </cell>
        </row>
        <row r="184">
          <cell r="B184">
            <v>185510</v>
          </cell>
          <cell r="C184" t="str">
            <v>VIJAY REDDY</v>
          </cell>
          <cell r="D184" t="str">
            <v>Employee</v>
          </cell>
          <cell r="E184" t="str">
            <v>A4</v>
          </cell>
          <cell r="F184" t="str">
            <v>Software Engineer</v>
          </cell>
          <cell r="G184" t="str">
            <v>JEE Full Stack Developer</v>
          </cell>
          <cell r="H184" t="str">
            <v>Freshers Pool</v>
          </cell>
          <cell r="I184" t="str">
            <v>Freshers Pool</v>
          </cell>
          <cell r="J184" t="str">
            <v>Freshers Pool</v>
          </cell>
          <cell r="K184" t="str">
            <v>Employee</v>
          </cell>
          <cell r="L184" t="str">
            <v>Balaji Lakshmi Narasimhan</v>
          </cell>
          <cell r="M184" t="str">
            <v>Hyderabad</v>
          </cell>
          <cell r="Q184" t="str">
            <v>FS</v>
          </cell>
          <cell r="R184" t="str">
            <v>NGT</v>
          </cell>
          <cell r="T184" t="str">
            <v>CSS.CSS.</v>
          </cell>
          <cell r="U184" t="str">
            <v>IN12P249_GP-YTP</v>
          </cell>
          <cell r="V184" t="str">
            <v>Hyderabad</v>
          </cell>
          <cell r="Z184">
            <v>43658</v>
          </cell>
          <cell r="AA184">
            <v>43830</v>
          </cell>
          <cell r="AB184" t="str">
            <v>Vattem, Sandya</v>
          </cell>
        </row>
        <row r="185">
          <cell r="B185">
            <v>185633</v>
          </cell>
          <cell r="C185" t="str">
            <v>VINITHA BHAIRI</v>
          </cell>
          <cell r="D185" t="str">
            <v>Employee</v>
          </cell>
          <cell r="E185" t="str">
            <v>A4</v>
          </cell>
          <cell r="F185" t="str">
            <v>Software Engineer</v>
          </cell>
          <cell r="G185" t="str">
            <v>JEE Full Stack Developer</v>
          </cell>
          <cell r="H185" t="str">
            <v>Freshers Pool</v>
          </cell>
          <cell r="I185" t="str">
            <v>Freshers Pool</v>
          </cell>
          <cell r="J185" t="str">
            <v>Freshers Pool</v>
          </cell>
          <cell r="K185" t="str">
            <v>Employee</v>
          </cell>
          <cell r="L185" t="str">
            <v>Balaji Lakshmi Narasimhan</v>
          </cell>
          <cell r="M185" t="str">
            <v>Hyderabad</v>
          </cell>
          <cell r="Q185" t="str">
            <v>FS</v>
          </cell>
          <cell r="R185" t="str">
            <v>NGT</v>
          </cell>
          <cell r="T185" t="str">
            <v>CSS.CSS.</v>
          </cell>
          <cell r="U185" t="str">
            <v>IN12P249_GP-YTP</v>
          </cell>
          <cell r="V185" t="str">
            <v>Hyderabad</v>
          </cell>
          <cell r="Z185">
            <v>43658</v>
          </cell>
          <cell r="AA185">
            <v>43830</v>
          </cell>
          <cell r="AB185" t="str">
            <v>Vattem, Sandya</v>
          </cell>
        </row>
        <row r="186">
          <cell r="B186">
            <v>186113</v>
          </cell>
          <cell r="C186" t="str">
            <v>VINOD TORLIKONDA</v>
          </cell>
          <cell r="D186" t="str">
            <v>Employee</v>
          </cell>
          <cell r="E186" t="str">
            <v>A4</v>
          </cell>
          <cell r="F186" t="str">
            <v>Software Engineer</v>
          </cell>
          <cell r="G186" t="str">
            <v>JEE Full Stack Developer</v>
          </cell>
          <cell r="H186" t="str">
            <v>Freshers Pool</v>
          </cell>
          <cell r="I186" t="str">
            <v>Freshers Pool</v>
          </cell>
          <cell r="J186" t="str">
            <v>Freshers Pool</v>
          </cell>
          <cell r="K186" t="str">
            <v>Employee</v>
          </cell>
          <cell r="L186" t="str">
            <v>Balaji Lakshmi Narasimhan</v>
          </cell>
          <cell r="M186" t="str">
            <v>Hyderabad</v>
          </cell>
          <cell r="Q186" t="str">
            <v>FS</v>
          </cell>
          <cell r="R186" t="str">
            <v>NGT</v>
          </cell>
          <cell r="T186" t="str">
            <v>CSS.CSS.</v>
          </cell>
          <cell r="U186" t="str">
            <v>IN12P249_GP-YTP</v>
          </cell>
          <cell r="V186" t="str">
            <v>Hyderabad</v>
          </cell>
          <cell r="Z186">
            <v>43658</v>
          </cell>
          <cell r="AA186">
            <v>43830</v>
          </cell>
          <cell r="AB186" t="str">
            <v>Vattem, Sandya</v>
          </cell>
        </row>
        <row r="187">
          <cell r="B187">
            <v>186114</v>
          </cell>
          <cell r="C187" t="str">
            <v xml:space="preserve">AILNENI  KAVYA </v>
          </cell>
          <cell r="D187" t="str">
            <v>Employee</v>
          </cell>
          <cell r="E187" t="str">
            <v>A4</v>
          </cell>
          <cell r="F187" t="str">
            <v>Software Engineer</v>
          </cell>
          <cell r="G187" t="str">
            <v>JEE Full Stack Developer</v>
          </cell>
          <cell r="H187" t="str">
            <v>Freshers Pool</v>
          </cell>
          <cell r="I187" t="str">
            <v>Freshers Pool</v>
          </cell>
          <cell r="J187" t="str">
            <v>Freshers Pool</v>
          </cell>
          <cell r="K187" t="str">
            <v>Employee</v>
          </cell>
          <cell r="L187" t="str">
            <v>Balaji Lakshmi Narasimhan</v>
          </cell>
          <cell r="M187" t="str">
            <v>Hyderabad</v>
          </cell>
          <cell r="Q187" t="str">
            <v>FS</v>
          </cell>
          <cell r="R187" t="str">
            <v>NGT</v>
          </cell>
          <cell r="T187" t="str">
            <v>CSS.CSS.</v>
          </cell>
          <cell r="U187" t="str">
            <v>IN12P249_GP-YTP</v>
          </cell>
          <cell r="V187" t="str">
            <v>Hyderabad</v>
          </cell>
          <cell r="Z187">
            <v>43658</v>
          </cell>
          <cell r="AA187">
            <v>43830</v>
          </cell>
          <cell r="AB187" t="str">
            <v>Vattem, Sandya</v>
          </cell>
        </row>
        <row r="188">
          <cell r="B188">
            <v>185626</v>
          </cell>
          <cell r="C188" t="str">
            <v>AKHIL  YENGAL</v>
          </cell>
          <cell r="D188" t="str">
            <v>Employee</v>
          </cell>
          <cell r="E188" t="str">
            <v>A4</v>
          </cell>
          <cell r="F188" t="str">
            <v>Software Engineer</v>
          </cell>
          <cell r="G188" t="str">
            <v>JEE Full Stack Developer</v>
          </cell>
          <cell r="H188" t="str">
            <v>Freshers Pool</v>
          </cell>
          <cell r="I188" t="str">
            <v>Freshers Pool</v>
          </cell>
          <cell r="J188" t="str">
            <v>Freshers Pool</v>
          </cell>
          <cell r="K188" t="str">
            <v>Employee</v>
          </cell>
          <cell r="L188" t="str">
            <v>Balaji Lakshmi Narasimhan</v>
          </cell>
          <cell r="M188" t="str">
            <v>Hyderabad</v>
          </cell>
          <cell r="Q188" t="str">
            <v>FS</v>
          </cell>
          <cell r="R188" t="str">
            <v>NGT</v>
          </cell>
          <cell r="T188" t="str">
            <v>CSS.CSS.</v>
          </cell>
          <cell r="U188" t="str">
            <v>IN12P249_GP-YTP</v>
          </cell>
          <cell r="V188" t="str">
            <v>Hyderabad</v>
          </cell>
          <cell r="Z188">
            <v>43658</v>
          </cell>
          <cell r="AA188">
            <v>43830</v>
          </cell>
          <cell r="AB188" t="str">
            <v>Vattem, Sandya</v>
          </cell>
        </row>
        <row r="189">
          <cell r="B189">
            <v>185499</v>
          </cell>
          <cell r="C189" t="str">
            <v xml:space="preserve">ASMA </v>
          </cell>
          <cell r="D189" t="str">
            <v>Employee</v>
          </cell>
          <cell r="E189" t="str">
            <v>A4</v>
          </cell>
          <cell r="F189" t="str">
            <v>Software Engineer</v>
          </cell>
          <cell r="G189" t="str">
            <v>JEE Full Stack Developer</v>
          </cell>
          <cell r="H189" t="str">
            <v>Freshers Pool</v>
          </cell>
          <cell r="I189" t="str">
            <v>Freshers Pool</v>
          </cell>
          <cell r="J189" t="str">
            <v>Freshers Pool</v>
          </cell>
          <cell r="K189" t="str">
            <v>Employee</v>
          </cell>
          <cell r="L189" t="str">
            <v>Balaji Lakshmi Narasimhan</v>
          </cell>
          <cell r="M189" t="str">
            <v>Hyderabad</v>
          </cell>
          <cell r="Q189" t="str">
            <v>FS</v>
          </cell>
          <cell r="R189" t="str">
            <v>NGT</v>
          </cell>
          <cell r="T189" t="str">
            <v>CSS.CSS.</v>
          </cell>
          <cell r="U189" t="str">
            <v>IN12P249_GP-YTP</v>
          </cell>
          <cell r="V189" t="str">
            <v>Hyderabad</v>
          </cell>
          <cell r="Z189">
            <v>43658</v>
          </cell>
          <cell r="AA189">
            <v>43830</v>
          </cell>
          <cell r="AB189" t="str">
            <v>Vattem, Sandya</v>
          </cell>
        </row>
        <row r="190">
          <cell r="B190">
            <v>185602</v>
          </cell>
          <cell r="C190" t="str">
            <v>BALAM NAVEEN KUMAR</v>
          </cell>
          <cell r="D190" t="str">
            <v>Employee</v>
          </cell>
          <cell r="E190" t="str">
            <v>A4</v>
          </cell>
          <cell r="F190" t="str">
            <v>Software Engineer</v>
          </cell>
          <cell r="G190" t="str">
            <v>JEE Full Stack Developer</v>
          </cell>
          <cell r="H190" t="str">
            <v>Freshers Pool</v>
          </cell>
          <cell r="I190" t="str">
            <v>Freshers Pool</v>
          </cell>
          <cell r="J190" t="str">
            <v>Freshers Pool</v>
          </cell>
          <cell r="K190" t="str">
            <v>Employee</v>
          </cell>
          <cell r="L190" t="str">
            <v>Balaji Lakshmi Narasimhan</v>
          </cell>
          <cell r="M190" t="str">
            <v>Hyderabad</v>
          </cell>
          <cell r="Q190" t="str">
            <v>FS</v>
          </cell>
          <cell r="R190" t="str">
            <v>NGT</v>
          </cell>
          <cell r="T190" t="str">
            <v>CSS.CSS.</v>
          </cell>
          <cell r="U190" t="str">
            <v>IN12P249_GP-YTP</v>
          </cell>
          <cell r="V190" t="str">
            <v>Hyderabad</v>
          </cell>
          <cell r="Z190">
            <v>43658</v>
          </cell>
          <cell r="AA190">
            <v>43830</v>
          </cell>
          <cell r="AB190" t="str">
            <v>Vattem, Sandya</v>
          </cell>
        </row>
        <row r="191">
          <cell r="B191">
            <v>185591</v>
          </cell>
          <cell r="C191" t="str">
            <v>BHAVANA CHICKALKAR</v>
          </cell>
          <cell r="D191" t="str">
            <v>Employee</v>
          </cell>
          <cell r="E191" t="str">
            <v>A4</v>
          </cell>
          <cell r="F191" t="str">
            <v>Software Engineer</v>
          </cell>
          <cell r="G191" t="str">
            <v>JEE Full Stack Developer</v>
          </cell>
          <cell r="H191" t="str">
            <v>Freshers Pool</v>
          </cell>
          <cell r="I191" t="str">
            <v>Freshers Pool</v>
          </cell>
          <cell r="J191" t="str">
            <v>Freshers Pool</v>
          </cell>
          <cell r="K191" t="str">
            <v>Employee</v>
          </cell>
          <cell r="L191" t="str">
            <v>Balaji Lakshmi Narasimhan</v>
          </cell>
          <cell r="M191" t="str">
            <v>Hyderabad</v>
          </cell>
          <cell r="Q191" t="str">
            <v>FS</v>
          </cell>
          <cell r="R191" t="str">
            <v>NGT</v>
          </cell>
          <cell r="T191" t="str">
            <v>CSS.CSS.</v>
          </cell>
          <cell r="U191" t="str">
            <v>IN12P249_GP-YTP</v>
          </cell>
          <cell r="V191" t="str">
            <v>Hyderabad</v>
          </cell>
          <cell r="Z191">
            <v>43658</v>
          </cell>
          <cell r="AA191">
            <v>43830</v>
          </cell>
          <cell r="AB191" t="str">
            <v>Vattem, Sandya</v>
          </cell>
        </row>
        <row r="192">
          <cell r="B192">
            <v>185636</v>
          </cell>
          <cell r="C192" t="str">
            <v>BLESSY BEULAH KATTI</v>
          </cell>
          <cell r="D192" t="str">
            <v>Employee</v>
          </cell>
          <cell r="E192" t="str">
            <v>A4</v>
          </cell>
          <cell r="F192" t="str">
            <v>Software Engineer</v>
          </cell>
          <cell r="G192" t="str">
            <v>JEE Full Stack Developer</v>
          </cell>
          <cell r="H192" t="str">
            <v>Freshers Pool</v>
          </cell>
          <cell r="I192" t="str">
            <v>Freshers Pool</v>
          </cell>
          <cell r="J192" t="str">
            <v>Freshers Pool</v>
          </cell>
          <cell r="K192" t="str">
            <v>Employee</v>
          </cell>
          <cell r="L192" t="str">
            <v>Balaji Lakshmi Narasimhan</v>
          </cell>
          <cell r="M192" t="str">
            <v>Hyderabad</v>
          </cell>
          <cell r="Q192" t="str">
            <v>FS</v>
          </cell>
          <cell r="R192" t="str">
            <v>NGT</v>
          </cell>
          <cell r="T192" t="str">
            <v>CSS.CSS.</v>
          </cell>
          <cell r="U192" t="str">
            <v>IN12P249_GP-YTP</v>
          </cell>
          <cell r="V192" t="str">
            <v>Hyderabad</v>
          </cell>
          <cell r="Z192">
            <v>43658</v>
          </cell>
          <cell r="AA192">
            <v>43830</v>
          </cell>
          <cell r="AB192" t="str">
            <v>Vattem, Sandya</v>
          </cell>
        </row>
        <row r="193">
          <cell r="B193">
            <v>185524</v>
          </cell>
          <cell r="C193" t="str">
            <v>BODIGE USHA SREE</v>
          </cell>
          <cell r="D193" t="str">
            <v>Employee</v>
          </cell>
          <cell r="E193" t="str">
            <v>A4</v>
          </cell>
          <cell r="F193" t="str">
            <v>Software Engineer</v>
          </cell>
          <cell r="G193" t="str">
            <v>JEE Full Stack Developer</v>
          </cell>
          <cell r="H193" t="str">
            <v>Freshers Pool</v>
          </cell>
          <cell r="I193" t="str">
            <v>Freshers Pool</v>
          </cell>
          <cell r="J193" t="str">
            <v>Freshers Pool</v>
          </cell>
          <cell r="K193" t="str">
            <v>Employee</v>
          </cell>
          <cell r="L193" t="str">
            <v>Balaji Lakshmi Narasimhan</v>
          </cell>
          <cell r="M193" t="str">
            <v>Hyderabad</v>
          </cell>
          <cell r="Q193" t="str">
            <v>FS</v>
          </cell>
          <cell r="R193" t="str">
            <v>NGT</v>
          </cell>
          <cell r="T193" t="str">
            <v>CSS.CSS.</v>
          </cell>
          <cell r="U193" t="str">
            <v>IN12P249_GP-YTP</v>
          </cell>
          <cell r="V193" t="str">
            <v>Hyderabad</v>
          </cell>
          <cell r="Z193">
            <v>43658</v>
          </cell>
          <cell r="AA193">
            <v>43830</v>
          </cell>
          <cell r="AB193" t="str">
            <v>Vattem, Sandya</v>
          </cell>
        </row>
        <row r="194">
          <cell r="B194">
            <v>185588</v>
          </cell>
          <cell r="C194" t="str">
            <v xml:space="preserve">CHERUKURI KAVYA </v>
          </cell>
          <cell r="D194" t="str">
            <v>Employee</v>
          </cell>
          <cell r="E194" t="str">
            <v>A4</v>
          </cell>
          <cell r="F194" t="str">
            <v>Software Engineer</v>
          </cell>
          <cell r="G194" t="str">
            <v>JEE Full Stack Developer</v>
          </cell>
          <cell r="H194" t="str">
            <v>Freshers Pool</v>
          </cell>
          <cell r="I194" t="str">
            <v>Freshers Pool</v>
          </cell>
          <cell r="J194" t="str">
            <v>Freshers Pool</v>
          </cell>
          <cell r="K194" t="str">
            <v>Employee</v>
          </cell>
          <cell r="L194" t="str">
            <v>Balaji Lakshmi Narasimhan</v>
          </cell>
          <cell r="M194" t="str">
            <v>Hyderabad</v>
          </cell>
          <cell r="Q194" t="str">
            <v>FS</v>
          </cell>
          <cell r="R194" t="str">
            <v>NGT</v>
          </cell>
          <cell r="T194" t="str">
            <v>CSS.CSS.</v>
          </cell>
          <cell r="U194" t="str">
            <v>IN12P249_GP-YTP</v>
          </cell>
          <cell r="V194" t="str">
            <v>Hyderabad</v>
          </cell>
          <cell r="Z194">
            <v>43658</v>
          </cell>
          <cell r="AA194">
            <v>43830</v>
          </cell>
          <cell r="AB194" t="str">
            <v>Vattem, Sandya</v>
          </cell>
        </row>
        <row r="195">
          <cell r="B195">
            <v>185663</v>
          </cell>
          <cell r="C195" t="str">
            <v>GORASA NAGA VENKATA SATYA NAREN</v>
          </cell>
          <cell r="D195" t="str">
            <v>Employee</v>
          </cell>
          <cell r="E195" t="str">
            <v>A4</v>
          </cell>
          <cell r="F195" t="str">
            <v>Software Engineer</v>
          </cell>
          <cell r="G195" t="str">
            <v>JEE Full Stack Developer</v>
          </cell>
          <cell r="H195" t="str">
            <v>Freshers Pool</v>
          </cell>
          <cell r="I195" t="str">
            <v>Freshers Pool</v>
          </cell>
          <cell r="J195" t="str">
            <v>Freshers Pool</v>
          </cell>
          <cell r="K195" t="str">
            <v>Employee</v>
          </cell>
          <cell r="L195" t="str">
            <v>Balaji Lakshmi Narasimhan</v>
          </cell>
          <cell r="M195" t="str">
            <v>Hyderabad</v>
          </cell>
          <cell r="Q195" t="str">
            <v>FS</v>
          </cell>
          <cell r="R195" t="str">
            <v>NGT</v>
          </cell>
          <cell r="T195" t="str">
            <v>CSS.CSS.</v>
          </cell>
          <cell r="U195" t="str">
            <v>IN12P249_GP-YTP</v>
          </cell>
          <cell r="V195" t="str">
            <v>Hyderabad</v>
          </cell>
          <cell r="Z195">
            <v>43658</v>
          </cell>
          <cell r="AA195">
            <v>43830</v>
          </cell>
          <cell r="AB195" t="str">
            <v>Vattem, Sandya</v>
          </cell>
        </row>
        <row r="196">
          <cell r="B196">
            <v>185627</v>
          </cell>
          <cell r="C196" t="str">
            <v>GUGGILLA SAI TEJASWI</v>
          </cell>
          <cell r="D196" t="str">
            <v>Employee</v>
          </cell>
          <cell r="E196" t="str">
            <v>A4</v>
          </cell>
          <cell r="F196" t="str">
            <v>Software Engineer</v>
          </cell>
          <cell r="G196" t="str">
            <v>JEE Full Stack Developer</v>
          </cell>
          <cell r="H196" t="str">
            <v>Freshers Pool</v>
          </cell>
          <cell r="I196" t="str">
            <v>Freshers Pool</v>
          </cell>
          <cell r="J196" t="str">
            <v>Freshers Pool</v>
          </cell>
          <cell r="K196" t="str">
            <v>Employee</v>
          </cell>
          <cell r="L196" t="str">
            <v>Balaji Lakshmi Narasimhan</v>
          </cell>
          <cell r="M196" t="str">
            <v>Hyderabad</v>
          </cell>
          <cell r="Q196" t="str">
            <v>FS</v>
          </cell>
          <cell r="R196" t="str">
            <v>NGT</v>
          </cell>
          <cell r="T196" t="str">
            <v>CSS.CSS.</v>
          </cell>
          <cell r="U196" t="str">
            <v>IN12P249_GP-YTP</v>
          </cell>
          <cell r="V196" t="str">
            <v>Hyderabad</v>
          </cell>
          <cell r="Z196">
            <v>43658</v>
          </cell>
          <cell r="AA196">
            <v>43830</v>
          </cell>
          <cell r="AB196" t="str">
            <v>Vattem, Sandya</v>
          </cell>
        </row>
        <row r="197">
          <cell r="B197">
            <v>185528</v>
          </cell>
          <cell r="C197" t="str">
            <v>Amarnath Kanapuram</v>
          </cell>
          <cell r="D197" t="str">
            <v>Employee</v>
          </cell>
          <cell r="E197" t="str">
            <v>A4</v>
          </cell>
          <cell r="F197" t="str">
            <v>Software Engineer</v>
          </cell>
          <cell r="G197" t="str">
            <v>JEE Full Stack Developer</v>
          </cell>
          <cell r="H197" t="str">
            <v>Freshers Pool</v>
          </cell>
          <cell r="I197" t="str">
            <v>Freshers Pool</v>
          </cell>
          <cell r="J197" t="str">
            <v>Freshers Pool</v>
          </cell>
          <cell r="K197" t="str">
            <v>Employee</v>
          </cell>
          <cell r="L197" t="str">
            <v>Balaji Lakshmi Narasimhan</v>
          </cell>
          <cell r="M197" t="str">
            <v>Bangalore</v>
          </cell>
          <cell r="Q197" t="str">
            <v>FS</v>
          </cell>
          <cell r="R197" t="str">
            <v>NGT</v>
          </cell>
          <cell r="T197" t="str">
            <v>CSS.CSS.</v>
          </cell>
          <cell r="U197" t="str">
            <v>IN14P249_GP-YTP Chennai</v>
          </cell>
          <cell r="V197" t="str">
            <v>Chennai</v>
          </cell>
          <cell r="Z197">
            <v>43658</v>
          </cell>
          <cell r="AA197">
            <v>43830</v>
          </cell>
          <cell r="AB197" t="str">
            <v>Dsouza, Priya</v>
          </cell>
        </row>
        <row r="198">
          <cell r="B198">
            <v>185880</v>
          </cell>
          <cell r="C198" t="str">
            <v>Anusha Gangasani</v>
          </cell>
          <cell r="D198" t="str">
            <v>Employee</v>
          </cell>
          <cell r="E198" t="str">
            <v>A4</v>
          </cell>
          <cell r="F198" t="str">
            <v>Software Engineer</v>
          </cell>
          <cell r="G198" t="str">
            <v>JEE Full Stack Developer</v>
          </cell>
          <cell r="H198" t="str">
            <v>Freshers Pool</v>
          </cell>
          <cell r="I198" t="str">
            <v>Freshers Pool</v>
          </cell>
          <cell r="J198" t="str">
            <v>Freshers Pool</v>
          </cell>
          <cell r="K198" t="str">
            <v>Employee</v>
          </cell>
          <cell r="L198" t="str">
            <v>Balaji Lakshmi Narasimhan</v>
          </cell>
          <cell r="M198" t="str">
            <v>Bangalore</v>
          </cell>
          <cell r="Q198" t="str">
            <v>FS</v>
          </cell>
          <cell r="R198" t="str">
            <v>NGT</v>
          </cell>
          <cell r="T198" t="str">
            <v>CSS.CSS.</v>
          </cell>
          <cell r="U198" t="str">
            <v>IN14P249_GP-YTP Chennai</v>
          </cell>
          <cell r="V198" t="str">
            <v>Chennai</v>
          </cell>
          <cell r="Z198">
            <v>43658</v>
          </cell>
          <cell r="AA198">
            <v>43830</v>
          </cell>
          <cell r="AB198" t="str">
            <v>Dsouza, Priya</v>
          </cell>
        </row>
        <row r="199">
          <cell r="B199">
            <v>185601</v>
          </cell>
          <cell r="C199" t="str">
            <v>Chowraha Karthik Jaiswal</v>
          </cell>
          <cell r="D199" t="str">
            <v>Employee</v>
          </cell>
          <cell r="E199" t="str">
            <v>A4</v>
          </cell>
          <cell r="F199" t="str">
            <v>Software Engineer</v>
          </cell>
          <cell r="G199" t="str">
            <v>JEE Full Stack Developer</v>
          </cell>
          <cell r="H199" t="str">
            <v>Freshers Pool</v>
          </cell>
          <cell r="I199" t="str">
            <v>Freshers Pool</v>
          </cell>
          <cell r="J199" t="str">
            <v>Freshers Pool</v>
          </cell>
          <cell r="K199" t="str">
            <v>Employee</v>
          </cell>
          <cell r="L199" t="str">
            <v>Balaji Lakshmi Narasimhan</v>
          </cell>
          <cell r="M199" t="str">
            <v>Bangalore</v>
          </cell>
          <cell r="Q199" t="str">
            <v>FS</v>
          </cell>
          <cell r="R199" t="str">
            <v>NGT</v>
          </cell>
          <cell r="T199" t="str">
            <v>CSS.CSS.</v>
          </cell>
          <cell r="U199" t="str">
            <v>IN14P249_GP-YTP Chennai</v>
          </cell>
          <cell r="V199" t="str">
            <v>Chennai</v>
          </cell>
          <cell r="Z199">
            <v>43658</v>
          </cell>
          <cell r="AA199">
            <v>43830</v>
          </cell>
          <cell r="AB199" t="str">
            <v>Dsouza, Priya</v>
          </cell>
        </row>
        <row r="200">
          <cell r="B200">
            <v>185826</v>
          </cell>
          <cell r="C200" t="str">
            <v>Jayashree Alladi</v>
          </cell>
          <cell r="D200" t="str">
            <v>Employee</v>
          </cell>
          <cell r="E200" t="str">
            <v>A4</v>
          </cell>
          <cell r="F200" t="str">
            <v>Software Engineer</v>
          </cell>
          <cell r="G200" t="str">
            <v>JEE Full Stack Developer</v>
          </cell>
          <cell r="H200" t="str">
            <v>Freshers Pool</v>
          </cell>
          <cell r="I200" t="str">
            <v>Freshers Pool</v>
          </cell>
          <cell r="J200" t="str">
            <v>Freshers Pool</v>
          </cell>
          <cell r="K200" t="str">
            <v>Employee</v>
          </cell>
          <cell r="L200" t="str">
            <v>Balaji Lakshmi Narasimhan</v>
          </cell>
          <cell r="M200" t="str">
            <v>Bangalore</v>
          </cell>
          <cell r="Q200" t="str">
            <v>FS</v>
          </cell>
          <cell r="R200" t="str">
            <v>NGT</v>
          </cell>
          <cell r="T200" t="str">
            <v>CSS.CSS.</v>
          </cell>
          <cell r="U200" t="str">
            <v>IN14P249_GP-YTP Chennai</v>
          </cell>
          <cell r="V200" t="str">
            <v>Chennai</v>
          </cell>
          <cell r="Z200">
            <v>43658</v>
          </cell>
          <cell r="AA200">
            <v>43830</v>
          </cell>
          <cell r="AB200" t="str">
            <v>Dsouza, Priya</v>
          </cell>
        </row>
        <row r="201">
          <cell r="B201">
            <v>185883</v>
          </cell>
          <cell r="C201" t="str">
            <v>Krishnaveni Kadakuntla</v>
          </cell>
          <cell r="D201" t="str">
            <v>Employee</v>
          </cell>
          <cell r="E201" t="str">
            <v>A4</v>
          </cell>
          <cell r="F201" t="str">
            <v>Software Engineer</v>
          </cell>
          <cell r="G201" t="str">
            <v>JEE Full Stack Developer</v>
          </cell>
          <cell r="H201" t="str">
            <v>Freshers Pool</v>
          </cell>
          <cell r="I201" t="str">
            <v>Freshers Pool</v>
          </cell>
          <cell r="J201" t="str">
            <v>Freshers Pool</v>
          </cell>
          <cell r="K201" t="str">
            <v>Employee</v>
          </cell>
          <cell r="L201" t="str">
            <v>Balaji Lakshmi Narasimhan</v>
          </cell>
          <cell r="M201" t="str">
            <v>Bangalore</v>
          </cell>
          <cell r="Q201" t="str">
            <v>FS</v>
          </cell>
          <cell r="R201" t="str">
            <v>NGT</v>
          </cell>
          <cell r="T201" t="str">
            <v>CSS.CSS.</v>
          </cell>
          <cell r="U201" t="str">
            <v>IN14P249_GP-YTP Chennai</v>
          </cell>
          <cell r="V201" t="str">
            <v>Chennai</v>
          </cell>
          <cell r="Z201">
            <v>43658</v>
          </cell>
          <cell r="AA201">
            <v>43830</v>
          </cell>
          <cell r="AB201" t="str">
            <v>Dsouza, Priya</v>
          </cell>
        </row>
        <row r="202">
          <cell r="B202">
            <v>185750</v>
          </cell>
          <cell r="C202" t="str">
            <v>Lavanya Ganga</v>
          </cell>
          <cell r="D202" t="str">
            <v>Employee</v>
          </cell>
          <cell r="E202" t="str">
            <v>A4</v>
          </cell>
          <cell r="F202" t="str">
            <v>Software Engineer</v>
          </cell>
          <cell r="G202" t="str">
            <v>JEE Full Stack Developer</v>
          </cell>
          <cell r="H202" t="str">
            <v>Freshers Pool</v>
          </cell>
          <cell r="I202" t="str">
            <v>Freshers Pool</v>
          </cell>
          <cell r="J202" t="str">
            <v>Freshers Pool</v>
          </cell>
          <cell r="K202" t="str">
            <v>Employee</v>
          </cell>
          <cell r="L202" t="str">
            <v>Balaji Lakshmi Narasimhan</v>
          </cell>
          <cell r="M202" t="str">
            <v>Bangalore</v>
          </cell>
          <cell r="Q202" t="str">
            <v>FS</v>
          </cell>
          <cell r="R202" t="str">
            <v>NGT</v>
          </cell>
          <cell r="T202" t="str">
            <v>CSS.CSS.</v>
          </cell>
          <cell r="U202" t="str">
            <v>IN14P249_GP-YTP Chennai</v>
          </cell>
          <cell r="V202" t="str">
            <v>Chennai</v>
          </cell>
          <cell r="Z202">
            <v>43658</v>
          </cell>
          <cell r="AA202">
            <v>43830</v>
          </cell>
          <cell r="AB202" t="str">
            <v>Dsouza, Priya</v>
          </cell>
        </row>
        <row r="203">
          <cell r="B203">
            <v>185695</v>
          </cell>
          <cell r="C203" t="str">
            <v>Uradi Bhaskar</v>
          </cell>
          <cell r="D203" t="str">
            <v>Employee</v>
          </cell>
          <cell r="E203" t="str">
            <v>A4</v>
          </cell>
          <cell r="F203" t="str">
            <v>Software Engineer</v>
          </cell>
          <cell r="G203" t="str">
            <v>JEE Full Stack Developer</v>
          </cell>
          <cell r="H203" t="str">
            <v>Freshers Pool</v>
          </cell>
          <cell r="I203" t="str">
            <v>Freshers Pool</v>
          </cell>
          <cell r="J203" t="str">
            <v>Freshers Pool</v>
          </cell>
          <cell r="K203" t="str">
            <v>Employee</v>
          </cell>
          <cell r="L203" t="str">
            <v>Balaji Lakshmi Narasimhan</v>
          </cell>
          <cell r="M203" t="str">
            <v>Mumbai</v>
          </cell>
          <cell r="Q203" t="str">
            <v>FS</v>
          </cell>
          <cell r="R203" t="str">
            <v>NGT</v>
          </cell>
          <cell r="T203" t="str">
            <v>CSS.CSS.</v>
          </cell>
          <cell r="U203" t="str">
            <v>IN17GP-YTP-Mgmt</v>
          </cell>
          <cell r="V203" t="str">
            <v>Mumbai</v>
          </cell>
          <cell r="Z203">
            <v>43658</v>
          </cell>
          <cell r="AA203">
            <v>43830</v>
          </cell>
          <cell r="AB203" t="str">
            <v>PRIYA VICKY DSOUZA(81926_FS)</v>
          </cell>
        </row>
        <row r="204">
          <cell r="B204">
            <v>186045</v>
          </cell>
          <cell r="C204" t="str">
            <v>Vindhya Dodle</v>
          </cell>
          <cell r="D204" t="str">
            <v>Employee</v>
          </cell>
          <cell r="E204" t="str">
            <v>A4</v>
          </cell>
          <cell r="F204" t="str">
            <v>Software Engineer</v>
          </cell>
          <cell r="G204" t="str">
            <v>JEE Full Stack Developer</v>
          </cell>
          <cell r="H204" t="str">
            <v>Freshers Pool</v>
          </cell>
          <cell r="I204" t="str">
            <v>Freshers Pool</v>
          </cell>
          <cell r="J204" t="str">
            <v>Freshers Pool</v>
          </cell>
          <cell r="K204" t="str">
            <v>Employee</v>
          </cell>
          <cell r="L204" t="str">
            <v>Balaji Lakshmi Narasimhan</v>
          </cell>
          <cell r="M204" t="str">
            <v>Mumbai</v>
          </cell>
          <cell r="Q204" t="str">
            <v>FS</v>
          </cell>
          <cell r="R204" t="str">
            <v>NGT</v>
          </cell>
          <cell r="T204" t="str">
            <v>CSS.CSS.</v>
          </cell>
          <cell r="U204" t="str">
            <v>IN17GP-YTP-Mgmt</v>
          </cell>
          <cell r="V204" t="str">
            <v>Mumbai</v>
          </cell>
          <cell r="Z204">
            <v>43658</v>
          </cell>
          <cell r="AA204">
            <v>43830</v>
          </cell>
          <cell r="AB204" t="str">
            <v>PRIYA VICKY DSOUZA(81926_FS)</v>
          </cell>
        </row>
        <row r="205">
          <cell r="B205">
            <v>186097</v>
          </cell>
          <cell r="C205" t="str">
            <v>Vinith Kandavelli</v>
          </cell>
          <cell r="D205" t="str">
            <v>Employee</v>
          </cell>
          <cell r="E205" t="str">
            <v>A4</v>
          </cell>
          <cell r="F205" t="str">
            <v>Software Engineer</v>
          </cell>
          <cell r="G205" t="str">
            <v>JEE Full Stack Developer</v>
          </cell>
          <cell r="H205" t="str">
            <v>Freshers Pool</v>
          </cell>
          <cell r="I205" t="str">
            <v>Freshers Pool</v>
          </cell>
          <cell r="J205" t="str">
            <v>Freshers Pool</v>
          </cell>
          <cell r="K205" t="str">
            <v>Employee</v>
          </cell>
          <cell r="L205" t="str">
            <v>Balaji Lakshmi Narasimhan</v>
          </cell>
          <cell r="M205" t="str">
            <v>Mumbai</v>
          </cell>
          <cell r="Q205" t="str">
            <v>FS</v>
          </cell>
          <cell r="R205" t="str">
            <v>NGT</v>
          </cell>
          <cell r="T205" t="str">
            <v>CSS.CSS.</v>
          </cell>
          <cell r="U205" t="str">
            <v>IN17GP-YTP-Mgmt</v>
          </cell>
          <cell r="V205" t="str">
            <v>Mumbai</v>
          </cell>
          <cell r="Z205">
            <v>43658</v>
          </cell>
          <cell r="AA205">
            <v>43830</v>
          </cell>
          <cell r="AB205" t="str">
            <v>PRIYA VICKY DSOUZA(81926_FS)</v>
          </cell>
        </row>
        <row r="206">
          <cell r="B206">
            <v>185898</v>
          </cell>
          <cell r="C206" t="str">
            <v>Adati Vikram</v>
          </cell>
          <cell r="D206" t="str">
            <v>Employee</v>
          </cell>
          <cell r="E206" t="str">
            <v>A4</v>
          </cell>
          <cell r="F206" t="str">
            <v>Software Engineer</v>
          </cell>
          <cell r="G206" t="str">
            <v>JEE Full Stack Developer</v>
          </cell>
          <cell r="H206" t="str">
            <v>Freshers Pool</v>
          </cell>
          <cell r="I206" t="str">
            <v>Freshers Pool</v>
          </cell>
          <cell r="J206" t="str">
            <v>Freshers Pool</v>
          </cell>
          <cell r="K206" t="str">
            <v>Employee</v>
          </cell>
          <cell r="L206" t="str">
            <v>Balaji Lakshmi Narasimhan</v>
          </cell>
          <cell r="M206" t="str">
            <v>Mumbai</v>
          </cell>
          <cell r="Q206" t="str">
            <v>FS</v>
          </cell>
          <cell r="R206" t="str">
            <v>NGT</v>
          </cell>
          <cell r="T206" t="str">
            <v>CSS.CSS.</v>
          </cell>
          <cell r="U206" t="str">
            <v>IN17GP-YTP-Mgmt</v>
          </cell>
          <cell r="V206" t="str">
            <v>Mumbai</v>
          </cell>
          <cell r="Z206">
            <v>43658</v>
          </cell>
          <cell r="AA206">
            <v>43830</v>
          </cell>
          <cell r="AB206" t="str">
            <v>PRIYA VICKY DSOUZA(81926_FS)</v>
          </cell>
        </row>
        <row r="207">
          <cell r="B207">
            <v>185903</v>
          </cell>
          <cell r="C207" t="str">
            <v>Annamaneni Shruthi</v>
          </cell>
          <cell r="D207" t="str">
            <v>Employee</v>
          </cell>
          <cell r="E207" t="str">
            <v>A4</v>
          </cell>
          <cell r="F207" t="str">
            <v>Software Engineer</v>
          </cell>
          <cell r="G207" t="str">
            <v>JEE Full Stack Developer</v>
          </cell>
          <cell r="H207" t="str">
            <v>Freshers Pool</v>
          </cell>
          <cell r="I207" t="str">
            <v>Freshers Pool</v>
          </cell>
          <cell r="J207" t="str">
            <v>Freshers Pool</v>
          </cell>
          <cell r="K207" t="str">
            <v>Employee</v>
          </cell>
          <cell r="L207" t="str">
            <v>Balaji Lakshmi Narasimhan</v>
          </cell>
          <cell r="M207" t="str">
            <v>Mumbai</v>
          </cell>
          <cell r="Q207" t="str">
            <v>FS</v>
          </cell>
          <cell r="R207" t="str">
            <v>NGT</v>
          </cell>
          <cell r="T207" t="str">
            <v>CSS.CSS.</v>
          </cell>
          <cell r="U207" t="str">
            <v>IN17GP-YTP-Mgmt</v>
          </cell>
          <cell r="V207" t="str">
            <v>Mumbai</v>
          </cell>
          <cell r="Z207">
            <v>43658</v>
          </cell>
          <cell r="AA207">
            <v>43830</v>
          </cell>
          <cell r="AB207" t="str">
            <v>PRIYA VICKY DSOUZA(81926_FS)</v>
          </cell>
        </row>
        <row r="208">
          <cell r="B208">
            <v>185658</v>
          </cell>
          <cell r="C208" t="str">
            <v>Deva Charwaka</v>
          </cell>
          <cell r="D208" t="str">
            <v>Employee</v>
          </cell>
          <cell r="E208" t="str">
            <v>A4</v>
          </cell>
          <cell r="F208" t="str">
            <v>Software Engineer</v>
          </cell>
          <cell r="G208" t="str">
            <v>JEE Full Stack Developer</v>
          </cell>
          <cell r="H208" t="str">
            <v>Freshers Pool</v>
          </cell>
          <cell r="I208" t="str">
            <v>Freshers Pool</v>
          </cell>
          <cell r="J208" t="str">
            <v>Freshers Pool</v>
          </cell>
          <cell r="K208" t="str">
            <v>Employee</v>
          </cell>
          <cell r="L208" t="str">
            <v>Balaji Lakshmi Narasimhan</v>
          </cell>
          <cell r="M208" t="str">
            <v>Mumbai</v>
          </cell>
          <cell r="Q208" t="str">
            <v>FS</v>
          </cell>
          <cell r="R208" t="str">
            <v>NGT</v>
          </cell>
          <cell r="T208" t="str">
            <v>CSS.CSS.</v>
          </cell>
          <cell r="U208" t="str">
            <v>IN17GP-YTP-Mgmt</v>
          </cell>
          <cell r="V208" t="str">
            <v>Mumbai</v>
          </cell>
          <cell r="Z208">
            <v>43658</v>
          </cell>
          <cell r="AA208">
            <v>43830</v>
          </cell>
          <cell r="AB208" t="str">
            <v>PRIYA VICKY DSOUZA(81926_FS)</v>
          </cell>
        </row>
        <row r="209">
          <cell r="B209">
            <v>185932</v>
          </cell>
          <cell r="C209" t="str">
            <v>Gangidi Varsha Reddy</v>
          </cell>
          <cell r="D209" t="str">
            <v>Employee</v>
          </cell>
          <cell r="E209" t="str">
            <v>A4</v>
          </cell>
          <cell r="F209" t="str">
            <v>Software Engineer</v>
          </cell>
          <cell r="G209" t="str">
            <v>JEE Full Stack Developer</v>
          </cell>
          <cell r="H209" t="str">
            <v>Freshers Pool</v>
          </cell>
          <cell r="I209" t="str">
            <v>Freshers Pool</v>
          </cell>
          <cell r="J209" t="str">
            <v>Freshers Pool</v>
          </cell>
          <cell r="K209" t="str">
            <v>Employee</v>
          </cell>
          <cell r="L209" t="str">
            <v>Balaji Lakshmi Narasimhan</v>
          </cell>
          <cell r="M209" t="str">
            <v>Mumbai</v>
          </cell>
          <cell r="Q209" t="str">
            <v>FS</v>
          </cell>
          <cell r="R209" t="str">
            <v>NGT</v>
          </cell>
          <cell r="T209" t="str">
            <v>CSS.CSS.</v>
          </cell>
          <cell r="U209" t="str">
            <v>IN17GP-YTP-Mgmt</v>
          </cell>
          <cell r="V209" t="str">
            <v>Mumbai</v>
          </cell>
          <cell r="Z209">
            <v>43658</v>
          </cell>
          <cell r="AA209">
            <v>43830</v>
          </cell>
          <cell r="AB209" t="str">
            <v>PRIYA VICKY DSOUZA(81926_FS)</v>
          </cell>
        </row>
        <row r="210">
          <cell r="B210">
            <v>185678</v>
          </cell>
          <cell r="C210" t="str">
            <v>INDRAKANTI LAKSHMI HARIKA</v>
          </cell>
          <cell r="D210" t="str">
            <v>Employee</v>
          </cell>
          <cell r="E210" t="str">
            <v>A4</v>
          </cell>
          <cell r="F210" t="str">
            <v>Software Engineer</v>
          </cell>
          <cell r="G210" t="str">
            <v>JEE Full Stack Developer</v>
          </cell>
          <cell r="H210" t="str">
            <v>Freshers Pool</v>
          </cell>
          <cell r="I210" t="str">
            <v>Freshers Pool</v>
          </cell>
          <cell r="J210" t="str">
            <v>Freshers Pool</v>
          </cell>
          <cell r="K210" t="str">
            <v>Employee</v>
          </cell>
          <cell r="L210" t="str">
            <v>Balaji Lakshmi Narasimhan</v>
          </cell>
          <cell r="M210" t="str">
            <v>Hyderabad</v>
          </cell>
          <cell r="Q210" t="str">
            <v>FS</v>
          </cell>
          <cell r="R210" t="str">
            <v>NGT</v>
          </cell>
          <cell r="T210" t="str">
            <v>CSS.CSS.</v>
          </cell>
          <cell r="U210" t="str">
            <v>IN12P249_GP-YTP</v>
          </cell>
          <cell r="V210" t="str">
            <v>Hyderabad</v>
          </cell>
          <cell r="Z210">
            <v>43658</v>
          </cell>
          <cell r="AA210">
            <v>43830</v>
          </cell>
          <cell r="AB210" t="str">
            <v>Vattem, Sandya</v>
          </cell>
        </row>
        <row r="211">
          <cell r="B211">
            <v>185662</v>
          </cell>
          <cell r="C211" t="str">
            <v>ITHA  SRIHARSHA</v>
          </cell>
          <cell r="D211" t="str">
            <v>Employee</v>
          </cell>
          <cell r="E211" t="str">
            <v>A4</v>
          </cell>
          <cell r="F211" t="str">
            <v>Software Engineer</v>
          </cell>
          <cell r="G211" t="str">
            <v>JEE Full Stack Developer</v>
          </cell>
          <cell r="H211" t="str">
            <v>Freshers Pool</v>
          </cell>
          <cell r="I211" t="str">
            <v>Freshers Pool</v>
          </cell>
          <cell r="J211" t="str">
            <v>Freshers Pool</v>
          </cell>
          <cell r="K211" t="str">
            <v>Employee</v>
          </cell>
          <cell r="L211" t="str">
            <v>Balaji Lakshmi Narasimhan</v>
          </cell>
          <cell r="M211" t="str">
            <v>Hyderabad</v>
          </cell>
          <cell r="Q211" t="str">
            <v>FS</v>
          </cell>
          <cell r="R211" t="str">
            <v>NGT</v>
          </cell>
          <cell r="T211" t="str">
            <v>CSS.CSS.</v>
          </cell>
          <cell r="U211" t="str">
            <v>IN12P249_GP-YTP</v>
          </cell>
          <cell r="V211" t="str">
            <v>Hyderabad</v>
          </cell>
          <cell r="Z211">
            <v>43658</v>
          </cell>
          <cell r="AA211">
            <v>43830</v>
          </cell>
          <cell r="AB211" t="str">
            <v>Vattem, Sandya</v>
          </cell>
        </row>
        <row r="212">
          <cell r="B212">
            <v>185590</v>
          </cell>
          <cell r="C212" t="str">
            <v>KOLIPAKA RAVITEJA</v>
          </cell>
          <cell r="D212" t="str">
            <v>Employee</v>
          </cell>
          <cell r="E212" t="str">
            <v>A4</v>
          </cell>
          <cell r="F212" t="str">
            <v>Software Engineer</v>
          </cell>
          <cell r="G212" t="str">
            <v>JEE Full Stack Developer</v>
          </cell>
          <cell r="H212" t="str">
            <v>Freshers Pool</v>
          </cell>
          <cell r="I212" t="str">
            <v>Freshers Pool</v>
          </cell>
          <cell r="J212" t="str">
            <v>Freshers Pool</v>
          </cell>
          <cell r="K212" t="str">
            <v>Employee</v>
          </cell>
          <cell r="L212" t="str">
            <v>Balaji Lakshmi Narasimhan</v>
          </cell>
          <cell r="M212" t="str">
            <v>Hyderabad</v>
          </cell>
          <cell r="Q212" t="str">
            <v>FS</v>
          </cell>
          <cell r="R212" t="str">
            <v>NGT</v>
          </cell>
          <cell r="T212" t="str">
            <v>CSS.CSS.</v>
          </cell>
          <cell r="U212" t="str">
            <v>IN12P249_GP-YTP</v>
          </cell>
          <cell r="V212" t="str">
            <v>Hyderabad</v>
          </cell>
          <cell r="Z212">
            <v>43658</v>
          </cell>
          <cell r="AA212">
            <v>43830</v>
          </cell>
          <cell r="AB212" t="str">
            <v>Vattem, Sandya</v>
          </cell>
        </row>
        <row r="213">
          <cell r="B213">
            <v>185508</v>
          </cell>
          <cell r="C213" t="str">
            <v>LAXMI PRASANNA CHINTHALA</v>
          </cell>
          <cell r="D213" t="str">
            <v>Employee</v>
          </cell>
          <cell r="E213" t="str">
            <v>A4</v>
          </cell>
          <cell r="F213" t="str">
            <v>Software Engineer</v>
          </cell>
          <cell r="G213" t="str">
            <v>JEE Full Stack Developer</v>
          </cell>
          <cell r="H213" t="str">
            <v>Freshers Pool</v>
          </cell>
          <cell r="I213" t="str">
            <v>Freshers Pool</v>
          </cell>
          <cell r="J213" t="str">
            <v>Freshers Pool</v>
          </cell>
          <cell r="K213" t="str">
            <v>Employee</v>
          </cell>
          <cell r="L213" t="str">
            <v>Balaji Lakshmi Narasimhan</v>
          </cell>
          <cell r="M213" t="str">
            <v>Hyderabad</v>
          </cell>
          <cell r="Q213" t="str">
            <v>FS</v>
          </cell>
          <cell r="R213" t="str">
            <v>NGT</v>
          </cell>
          <cell r="T213" t="str">
            <v>CSS.CSS.</v>
          </cell>
          <cell r="U213" t="str">
            <v>IN12P249_GP-YTP</v>
          </cell>
          <cell r="V213" t="str">
            <v>Hyderabad</v>
          </cell>
          <cell r="Z213">
            <v>43658</v>
          </cell>
          <cell r="AA213">
            <v>43830</v>
          </cell>
          <cell r="AB213" t="str">
            <v>Vattem, Sandya</v>
          </cell>
        </row>
        <row r="214">
          <cell r="B214">
            <v>185607</v>
          </cell>
          <cell r="C214" t="str">
            <v>MUSUKU SAI SRINIVAS</v>
          </cell>
          <cell r="D214" t="str">
            <v>Employee</v>
          </cell>
          <cell r="E214" t="str">
            <v>A4</v>
          </cell>
          <cell r="F214" t="str">
            <v>Software Engineer</v>
          </cell>
          <cell r="G214" t="str">
            <v>JEE Full Stack Developer</v>
          </cell>
          <cell r="H214" t="str">
            <v>Freshers Pool</v>
          </cell>
          <cell r="I214" t="str">
            <v>Freshers Pool</v>
          </cell>
          <cell r="J214" t="str">
            <v>Freshers Pool</v>
          </cell>
          <cell r="K214" t="str">
            <v>Employee</v>
          </cell>
          <cell r="L214" t="str">
            <v>Balaji Lakshmi Narasimhan</v>
          </cell>
          <cell r="M214" t="str">
            <v>Hyderabad</v>
          </cell>
          <cell r="Q214" t="str">
            <v>FS</v>
          </cell>
          <cell r="R214" t="str">
            <v>NGT</v>
          </cell>
          <cell r="T214" t="str">
            <v>CSS.CSS.</v>
          </cell>
          <cell r="U214" t="str">
            <v>IN12P249_GP-YTP</v>
          </cell>
          <cell r="V214" t="str">
            <v>Hyderabad</v>
          </cell>
          <cell r="Z214">
            <v>43658</v>
          </cell>
          <cell r="AA214">
            <v>43830</v>
          </cell>
          <cell r="AB214" t="str">
            <v>Vattem, Sandya</v>
          </cell>
        </row>
        <row r="215">
          <cell r="B215">
            <v>185640</v>
          </cell>
          <cell r="C215" t="str">
            <v>MUSUNURU NIKITHA</v>
          </cell>
          <cell r="D215" t="str">
            <v>Employee</v>
          </cell>
          <cell r="E215" t="str">
            <v>A4</v>
          </cell>
          <cell r="F215" t="str">
            <v>Software Engineer</v>
          </cell>
          <cell r="G215" t="str">
            <v>JEE Full Stack Developer</v>
          </cell>
          <cell r="H215" t="str">
            <v>Freshers Pool</v>
          </cell>
          <cell r="I215" t="str">
            <v>Freshers Pool</v>
          </cell>
          <cell r="J215" t="str">
            <v>Freshers Pool</v>
          </cell>
          <cell r="K215" t="str">
            <v>Employee</v>
          </cell>
          <cell r="L215" t="str">
            <v>Balaji Lakshmi Narasimhan</v>
          </cell>
          <cell r="M215" t="str">
            <v>Hyderabad</v>
          </cell>
          <cell r="Q215" t="str">
            <v>FS</v>
          </cell>
          <cell r="R215" t="str">
            <v>NGT</v>
          </cell>
          <cell r="T215" t="str">
            <v>CSS.CSS.</v>
          </cell>
          <cell r="U215" t="str">
            <v>IN12P249_GP-YTP</v>
          </cell>
          <cell r="V215" t="str">
            <v>Hyderabad</v>
          </cell>
          <cell r="Z215">
            <v>43658</v>
          </cell>
          <cell r="AA215">
            <v>43830</v>
          </cell>
          <cell r="AB215" t="str">
            <v>Vattem, Sandya</v>
          </cell>
        </row>
        <row r="216">
          <cell r="B216">
            <v>185500</v>
          </cell>
          <cell r="C216" t="str">
            <v>MUTHIREDDY DILEEP KUMAR</v>
          </cell>
          <cell r="D216" t="str">
            <v>Employee</v>
          </cell>
          <cell r="E216" t="str">
            <v>A4</v>
          </cell>
          <cell r="F216" t="str">
            <v>Software Engineer</v>
          </cell>
          <cell r="G216" t="str">
            <v>JEE Full Stack Developer</v>
          </cell>
          <cell r="H216" t="str">
            <v>Freshers Pool</v>
          </cell>
          <cell r="I216" t="str">
            <v>Freshers Pool</v>
          </cell>
          <cell r="J216" t="str">
            <v>Freshers Pool</v>
          </cell>
          <cell r="K216" t="str">
            <v>Employee</v>
          </cell>
          <cell r="L216" t="str">
            <v>Balaji Lakshmi Narasimhan</v>
          </cell>
          <cell r="M216" t="str">
            <v>Hyderabad</v>
          </cell>
          <cell r="Q216" t="str">
            <v>FS</v>
          </cell>
          <cell r="R216" t="str">
            <v>NGT</v>
          </cell>
          <cell r="T216" t="str">
            <v>CSS.CSS.</v>
          </cell>
          <cell r="U216" t="str">
            <v>IN12P249_GP-YTP</v>
          </cell>
          <cell r="V216" t="str">
            <v>Hyderabad</v>
          </cell>
          <cell r="Z216">
            <v>43658</v>
          </cell>
          <cell r="AA216">
            <v>43830</v>
          </cell>
          <cell r="AB216" t="str">
            <v>Vattem, Sandya</v>
          </cell>
        </row>
        <row r="217">
          <cell r="B217">
            <v>185631</v>
          </cell>
          <cell r="C217" t="str">
            <v>NANDITHA SANKURI</v>
          </cell>
          <cell r="D217" t="str">
            <v>Employee</v>
          </cell>
          <cell r="E217" t="str">
            <v>A4</v>
          </cell>
          <cell r="F217" t="str">
            <v>Software Engineer</v>
          </cell>
          <cell r="G217" t="str">
            <v>JEE Full Stack Developer</v>
          </cell>
          <cell r="H217" t="str">
            <v>Freshers Pool</v>
          </cell>
          <cell r="I217" t="str">
            <v>Freshers Pool</v>
          </cell>
          <cell r="J217" t="str">
            <v>Freshers Pool</v>
          </cell>
          <cell r="K217" t="str">
            <v>Employee</v>
          </cell>
          <cell r="L217" t="str">
            <v>Balaji Lakshmi Narasimhan</v>
          </cell>
          <cell r="M217" t="str">
            <v>Hyderabad</v>
          </cell>
          <cell r="Q217" t="str">
            <v>FS</v>
          </cell>
          <cell r="R217" t="str">
            <v>NGT</v>
          </cell>
          <cell r="T217" t="str">
            <v>CSS.CSS.</v>
          </cell>
          <cell r="U217" t="str">
            <v>IN12P249_GP-YTP</v>
          </cell>
          <cell r="V217" t="str">
            <v>Hyderabad</v>
          </cell>
          <cell r="Z217">
            <v>43658</v>
          </cell>
          <cell r="AA217">
            <v>43830</v>
          </cell>
          <cell r="AB217" t="str">
            <v>Vattem, Sandya</v>
          </cell>
        </row>
        <row r="218">
          <cell r="B218">
            <v>186808</v>
          </cell>
          <cell r="C218" t="str">
            <v>Anusha Dodla</v>
          </cell>
          <cell r="D218" t="str">
            <v>Employee</v>
          </cell>
          <cell r="E218" t="str">
            <v>A4</v>
          </cell>
          <cell r="F218" t="str">
            <v>Software Engineer</v>
          </cell>
          <cell r="G218" t="str">
            <v>JEE Full Stack Developer</v>
          </cell>
          <cell r="H218" t="str">
            <v>Freshers Pool</v>
          </cell>
          <cell r="I218" t="str">
            <v>Freshers Pool</v>
          </cell>
          <cell r="J218" t="str">
            <v>Freshers Pool</v>
          </cell>
          <cell r="K218" t="str">
            <v>Employee</v>
          </cell>
          <cell r="L218" t="str">
            <v>Balaji Lakshmi Narasimhan</v>
          </cell>
          <cell r="M218" t="str">
            <v>Chennai</v>
          </cell>
          <cell r="Q218" t="str">
            <v>FS</v>
          </cell>
          <cell r="R218" t="str">
            <v>NGT</v>
          </cell>
          <cell r="T218" t="str">
            <v>CSS.CSS.</v>
          </cell>
          <cell r="U218" t="str">
            <v>IN14P249_GP-YTP Chennai</v>
          </cell>
          <cell r="V218" t="str">
            <v>Chennai</v>
          </cell>
          <cell r="Z218">
            <v>43658</v>
          </cell>
          <cell r="AA218">
            <v>43830</v>
          </cell>
          <cell r="AB218" t="str">
            <v>Dsouza, Priya</v>
          </cell>
        </row>
        <row r="219">
          <cell r="B219">
            <v>186846</v>
          </cell>
          <cell r="C219" t="str">
            <v>Anusha Parre</v>
          </cell>
          <cell r="D219" t="str">
            <v>Employee</v>
          </cell>
          <cell r="E219" t="str">
            <v>A4</v>
          </cell>
          <cell r="F219" t="str">
            <v>Software Engineer</v>
          </cell>
          <cell r="G219" t="str">
            <v>JEE Full Stack Developer</v>
          </cell>
          <cell r="H219" t="str">
            <v>Freshers Pool</v>
          </cell>
          <cell r="I219" t="str">
            <v>Freshers Pool</v>
          </cell>
          <cell r="J219" t="str">
            <v>Freshers Pool</v>
          </cell>
          <cell r="K219" t="str">
            <v>Employee</v>
          </cell>
          <cell r="L219" t="str">
            <v>Balaji Lakshmi Narasimhan</v>
          </cell>
          <cell r="M219" t="str">
            <v>Chennai</v>
          </cell>
          <cell r="Q219" t="str">
            <v>FS</v>
          </cell>
          <cell r="R219" t="str">
            <v>NGT</v>
          </cell>
          <cell r="T219" t="str">
            <v>CSS.CSS.</v>
          </cell>
          <cell r="U219" t="str">
            <v>IN14P249_GP-YTP Chennai</v>
          </cell>
          <cell r="V219" t="str">
            <v>Chennai</v>
          </cell>
          <cell r="Z219">
            <v>43658</v>
          </cell>
          <cell r="AA219">
            <v>43830</v>
          </cell>
          <cell r="AB219" t="str">
            <v>Dsouza, Priya</v>
          </cell>
        </row>
        <row r="220">
          <cell r="B220">
            <v>186818</v>
          </cell>
          <cell r="C220" t="str">
            <v>Apala Chandan Reddy</v>
          </cell>
          <cell r="D220" t="str">
            <v>Employee</v>
          </cell>
          <cell r="E220" t="str">
            <v>A4</v>
          </cell>
          <cell r="F220" t="str">
            <v>Software Engineer</v>
          </cell>
          <cell r="G220" t="str">
            <v>JEE Full Stack Developer</v>
          </cell>
          <cell r="H220" t="str">
            <v>Freshers Pool</v>
          </cell>
          <cell r="I220" t="str">
            <v>Freshers Pool</v>
          </cell>
          <cell r="J220" t="str">
            <v>Freshers Pool</v>
          </cell>
          <cell r="K220" t="str">
            <v>Employee</v>
          </cell>
          <cell r="L220" t="str">
            <v>Balaji Lakshmi Narasimhan</v>
          </cell>
          <cell r="M220" t="str">
            <v>Chennai</v>
          </cell>
          <cell r="Q220" t="str">
            <v>FS</v>
          </cell>
          <cell r="R220" t="str">
            <v>NGT</v>
          </cell>
          <cell r="T220" t="str">
            <v>CSS.CSS.</v>
          </cell>
          <cell r="U220" t="str">
            <v>IN14P249_GP-YTP Chennai</v>
          </cell>
          <cell r="V220" t="str">
            <v>Chennai</v>
          </cell>
          <cell r="Z220">
            <v>43658</v>
          </cell>
          <cell r="AA220">
            <v>43830</v>
          </cell>
          <cell r="AB220" t="str">
            <v>Dsouza, Priya</v>
          </cell>
        </row>
        <row r="221">
          <cell r="B221">
            <v>186912</v>
          </cell>
          <cell r="C221" t="str">
            <v>Bejugam Sai Santosh</v>
          </cell>
          <cell r="D221" t="str">
            <v>Employee</v>
          </cell>
          <cell r="E221" t="str">
            <v>A4</v>
          </cell>
          <cell r="F221" t="str">
            <v>Software Engineer</v>
          </cell>
          <cell r="G221" t="str">
            <v>JEE Full Stack Developer</v>
          </cell>
          <cell r="H221" t="str">
            <v>Freshers Pool</v>
          </cell>
          <cell r="I221" t="str">
            <v>Freshers Pool</v>
          </cell>
          <cell r="J221" t="str">
            <v>Freshers Pool</v>
          </cell>
          <cell r="K221" t="str">
            <v>Employee</v>
          </cell>
          <cell r="L221" t="str">
            <v>Balaji Lakshmi Narasimhan</v>
          </cell>
          <cell r="M221" t="str">
            <v>Chennai</v>
          </cell>
          <cell r="Q221" t="str">
            <v>FS</v>
          </cell>
          <cell r="R221" t="str">
            <v>NGT</v>
          </cell>
          <cell r="T221" t="str">
            <v>CSS.CSS.</v>
          </cell>
          <cell r="U221" t="str">
            <v>IN14P249_GP-YTP Chennai</v>
          </cell>
          <cell r="V221" t="str">
            <v>Chennai</v>
          </cell>
          <cell r="Z221">
            <v>43658</v>
          </cell>
          <cell r="AA221">
            <v>43830</v>
          </cell>
          <cell r="AB221" t="str">
            <v>Dsouza, Priya</v>
          </cell>
        </row>
        <row r="222">
          <cell r="B222">
            <v>186802</v>
          </cell>
          <cell r="C222" t="str">
            <v>Beldhe Akshara</v>
          </cell>
          <cell r="D222" t="str">
            <v>Employee</v>
          </cell>
          <cell r="E222" t="str">
            <v>A4</v>
          </cell>
          <cell r="F222" t="str">
            <v>Software Engineer</v>
          </cell>
          <cell r="G222" t="str">
            <v>JEE Full Stack Developer</v>
          </cell>
          <cell r="H222" t="str">
            <v>Freshers Pool</v>
          </cell>
          <cell r="I222" t="str">
            <v>Freshers Pool</v>
          </cell>
          <cell r="J222" t="str">
            <v>Freshers Pool</v>
          </cell>
          <cell r="K222" t="str">
            <v>Employee</v>
          </cell>
          <cell r="L222" t="str">
            <v>Balaji Lakshmi Narasimhan</v>
          </cell>
          <cell r="M222" t="str">
            <v>Chennai</v>
          </cell>
          <cell r="Q222" t="str">
            <v>FS</v>
          </cell>
          <cell r="R222" t="str">
            <v>NGT</v>
          </cell>
          <cell r="T222" t="str">
            <v>CSS.CSS.</v>
          </cell>
          <cell r="U222" t="str">
            <v>IN14P249_GP-YTP Chennai</v>
          </cell>
          <cell r="V222" t="str">
            <v>Chennai</v>
          </cell>
          <cell r="Z222">
            <v>43658</v>
          </cell>
          <cell r="AA222">
            <v>43830</v>
          </cell>
          <cell r="AB222" t="str">
            <v>Dsouza, Priya</v>
          </cell>
        </row>
        <row r="223">
          <cell r="B223">
            <v>186967</v>
          </cell>
          <cell r="C223" t="str">
            <v>Chavan Pavan Raj</v>
          </cell>
          <cell r="D223" t="str">
            <v>Employee</v>
          </cell>
          <cell r="E223" t="str">
            <v>A4</v>
          </cell>
          <cell r="F223" t="str">
            <v>Software Engineer</v>
          </cell>
          <cell r="G223" t="str">
            <v>JEE Full Stack Developer</v>
          </cell>
          <cell r="H223" t="str">
            <v>Freshers Pool</v>
          </cell>
          <cell r="I223" t="str">
            <v>Freshers Pool</v>
          </cell>
          <cell r="J223" t="str">
            <v>Freshers Pool</v>
          </cell>
          <cell r="K223" t="str">
            <v>Employee</v>
          </cell>
          <cell r="L223" t="str">
            <v>Balaji Lakshmi Narasimhan</v>
          </cell>
          <cell r="M223" t="str">
            <v>Chennai</v>
          </cell>
          <cell r="Q223" t="str">
            <v>FS</v>
          </cell>
          <cell r="R223" t="str">
            <v>NGT</v>
          </cell>
          <cell r="T223" t="str">
            <v>CSS.CSS.</v>
          </cell>
          <cell r="U223" t="str">
            <v>IN14P249_GP-YTP Chennai</v>
          </cell>
          <cell r="V223" t="str">
            <v>Chennai</v>
          </cell>
          <cell r="Z223">
            <v>43658</v>
          </cell>
          <cell r="AA223">
            <v>43830</v>
          </cell>
          <cell r="AB223" t="str">
            <v>Dsouza, Priya</v>
          </cell>
        </row>
        <row r="224">
          <cell r="B224">
            <v>186883</v>
          </cell>
          <cell r="C224" t="str">
            <v>E.Sai Shanker Kumar</v>
          </cell>
          <cell r="D224" t="str">
            <v>Employee</v>
          </cell>
          <cell r="E224" t="str">
            <v>A4</v>
          </cell>
          <cell r="F224" t="str">
            <v>Software Engineer</v>
          </cell>
          <cell r="G224" t="str">
            <v>JEE Full Stack Developer</v>
          </cell>
          <cell r="H224" t="str">
            <v>Freshers Pool</v>
          </cell>
          <cell r="I224" t="str">
            <v>Freshers Pool</v>
          </cell>
          <cell r="J224" t="str">
            <v>Freshers Pool</v>
          </cell>
          <cell r="K224" t="str">
            <v>Employee</v>
          </cell>
          <cell r="L224" t="str">
            <v>Balaji Lakshmi Narasimhan</v>
          </cell>
          <cell r="M224" t="str">
            <v>Chennai</v>
          </cell>
          <cell r="Q224" t="str">
            <v>FS</v>
          </cell>
          <cell r="R224" t="str">
            <v>NGT</v>
          </cell>
          <cell r="T224" t="str">
            <v>CSS.CSS.</v>
          </cell>
          <cell r="U224" t="str">
            <v>IN14P249_GP-YTP Chennai</v>
          </cell>
          <cell r="V224" t="str">
            <v>Chennai</v>
          </cell>
          <cell r="Z224">
            <v>43658</v>
          </cell>
          <cell r="AA224">
            <v>43830</v>
          </cell>
          <cell r="AB224" t="str">
            <v>Dsouza, Priya</v>
          </cell>
        </row>
        <row r="225">
          <cell r="B225">
            <v>187248</v>
          </cell>
          <cell r="C225" t="str">
            <v>Garlapally Shilpa</v>
          </cell>
          <cell r="D225" t="str">
            <v>Employee</v>
          </cell>
          <cell r="E225" t="str">
            <v>A4</v>
          </cell>
          <cell r="F225" t="str">
            <v>Software Engineer</v>
          </cell>
          <cell r="G225" t="str">
            <v>JEE Full Stack Developer</v>
          </cell>
          <cell r="H225" t="str">
            <v>Freshers Pool</v>
          </cell>
          <cell r="I225" t="str">
            <v>Freshers Pool</v>
          </cell>
          <cell r="J225" t="str">
            <v>Freshers Pool</v>
          </cell>
          <cell r="K225" t="str">
            <v>Employee</v>
          </cell>
          <cell r="L225" t="str">
            <v>Balaji Lakshmi Narasimhan</v>
          </cell>
          <cell r="M225" t="str">
            <v>Chennai</v>
          </cell>
          <cell r="Q225" t="str">
            <v>FS</v>
          </cell>
          <cell r="R225" t="str">
            <v>NGT</v>
          </cell>
          <cell r="T225" t="str">
            <v>CSS.CSS.</v>
          </cell>
          <cell r="U225" t="str">
            <v>IN14P249_GP-YTP Chennai</v>
          </cell>
          <cell r="V225" t="str">
            <v>Chennai</v>
          </cell>
          <cell r="Z225">
            <v>43658</v>
          </cell>
          <cell r="AA225">
            <v>43830</v>
          </cell>
          <cell r="AB225" t="str">
            <v>Dsouza, Priya</v>
          </cell>
        </row>
        <row r="226">
          <cell r="B226">
            <v>186824</v>
          </cell>
          <cell r="C226" t="str">
            <v>Gollapally Pooja</v>
          </cell>
          <cell r="D226" t="str">
            <v>Employee</v>
          </cell>
          <cell r="E226" t="str">
            <v>A4</v>
          </cell>
          <cell r="F226" t="str">
            <v>Software Engineer</v>
          </cell>
          <cell r="G226" t="str">
            <v>JEE Full Stack Developer</v>
          </cell>
          <cell r="H226" t="str">
            <v>Freshers Pool</v>
          </cell>
          <cell r="I226" t="str">
            <v>Freshers Pool</v>
          </cell>
          <cell r="J226" t="str">
            <v>Freshers Pool</v>
          </cell>
          <cell r="K226" t="str">
            <v>Employee</v>
          </cell>
          <cell r="L226" t="str">
            <v>Balaji Lakshmi Narasimhan</v>
          </cell>
          <cell r="M226" t="str">
            <v>Chennai</v>
          </cell>
          <cell r="Q226" t="str">
            <v>FS</v>
          </cell>
          <cell r="R226" t="str">
            <v>NGT</v>
          </cell>
          <cell r="T226" t="str">
            <v>CSS.CSS.</v>
          </cell>
          <cell r="U226" t="str">
            <v>IN14P249_GP-YTP Chennai</v>
          </cell>
          <cell r="V226" t="str">
            <v>Chennai</v>
          </cell>
          <cell r="Z226">
            <v>43658</v>
          </cell>
          <cell r="AA226">
            <v>43830</v>
          </cell>
          <cell r="AB226" t="str">
            <v>Dsouza, Priya</v>
          </cell>
        </row>
        <row r="227">
          <cell r="B227">
            <v>186905</v>
          </cell>
          <cell r="C227" t="str">
            <v>Jellaraviteja</v>
          </cell>
          <cell r="D227" t="str">
            <v>Employee</v>
          </cell>
          <cell r="E227" t="str">
            <v>A4</v>
          </cell>
          <cell r="F227" t="str">
            <v>Software Engineer</v>
          </cell>
          <cell r="G227" t="str">
            <v>JEE Full Stack Developer</v>
          </cell>
          <cell r="H227" t="str">
            <v>Freshers Pool</v>
          </cell>
          <cell r="I227" t="str">
            <v>Freshers Pool</v>
          </cell>
          <cell r="J227" t="str">
            <v>Freshers Pool</v>
          </cell>
          <cell r="K227" t="str">
            <v>Employee</v>
          </cell>
          <cell r="L227" t="str">
            <v>Balaji Lakshmi Narasimhan</v>
          </cell>
          <cell r="M227" t="str">
            <v>Chennai</v>
          </cell>
          <cell r="Q227" t="str">
            <v>FS</v>
          </cell>
          <cell r="R227" t="str">
            <v>NGT</v>
          </cell>
          <cell r="T227" t="str">
            <v>CSS.CSS.</v>
          </cell>
          <cell r="U227" t="str">
            <v>IN14P249_GP-YTP Chennai</v>
          </cell>
          <cell r="V227" t="str">
            <v>Chennai</v>
          </cell>
          <cell r="Z227">
            <v>43658</v>
          </cell>
          <cell r="AA227">
            <v>43830</v>
          </cell>
          <cell r="AB227" t="str">
            <v>Dsouza, Priya</v>
          </cell>
        </row>
        <row r="228">
          <cell r="B228">
            <v>187005</v>
          </cell>
          <cell r="C228" t="str">
            <v>k.Krishnaiah</v>
          </cell>
          <cell r="D228" t="str">
            <v>Employee</v>
          </cell>
          <cell r="E228" t="str">
            <v>A4</v>
          </cell>
          <cell r="F228" t="str">
            <v>Software Engineer</v>
          </cell>
          <cell r="G228" t="str">
            <v>JEE Full Stack Developer</v>
          </cell>
          <cell r="H228" t="str">
            <v>Freshers Pool</v>
          </cell>
          <cell r="I228" t="str">
            <v>Freshers Pool</v>
          </cell>
          <cell r="J228" t="str">
            <v>Freshers Pool</v>
          </cell>
          <cell r="K228" t="str">
            <v>Employee</v>
          </cell>
          <cell r="L228" t="str">
            <v>Balaji Lakshmi Narasimhan</v>
          </cell>
          <cell r="M228" t="str">
            <v>Chennai</v>
          </cell>
          <cell r="Q228" t="str">
            <v>FS</v>
          </cell>
          <cell r="R228" t="str">
            <v>NGT</v>
          </cell>
          <cell r="T228" t="str">
            <v>CSS.CSS.</v>
          </cell>
          <cell r="U228" t="str">
            <v>IN14P249_GP-YTP Chennai</v>
          </cell>
          <cell r="V228" t="str">
            <v>Chennai</v>
          </cell>
          <cell r="Z228">
            <v>43658</v>
          </cell>
          <cell r="AA228">
            <v>43830</v>
          </cell>
          <cell r="AB228" t="str">
            <v>Dsouza, Priya</v>
          </cell>
        </row>
        <row r="229">
          <cell r="B229">
            <v>187817</v>
          </cell>
          <cell r="C229" t="str">
            <v>Anshika Maurya</v>
          </cell>
          <cell r="D229" t="str">
            <v>Employee</v>
          </cell>
          <cell r="E229" t="str">
            <v>A4</v>
          </cell>
          <cell r="F229" t="str">
            <v>Software Engineer</v>
          </cell>
          <cell r="G229" t="str">
            <v>JEE Full Stack Developer</v>
          </cell>
          <cell r="H229" t="str">
            <v>Freshers Pool</v>
          </cell>
          <cell r="I229" t="str">
            <v>Freshers Pool</v>
          </cell>
          <cell r="J229" t="str">
            <v>Freshers Pool</v>
          </cell>
          <cell r="K229" t="str">
            <v>Employee</v>
          </cell>
          <cell r="L229" t="str">
            <v>Balaji Lakshmi Narasimhan</v>
          </cell>
          <cell r="M229" t="str">
            <v>Bangalore</v>
          </cell>
          <cell r="Q229" t="str">
            <v>FS</v>
          </cell>
          <cell r="R229" t="str">
            <v>NGT</v>
          </cell>
          <cell r="T229" t="str">
            <v>CSS.CSS.</v>
          </cell>
          <cell r="U229" t="str">
            <v xml:space="preserve">IN21P249_GP-YTP </v>
          </cell>
          <cell r="V229" t="str">
            <v>Bangalore</v>
          </cell>
          <cell r="Z229">
            <v>43658</v>
          </cell>
          <cell r="AA229">
            <v>43830</v>
          </cell>
          <cell r="AB229" t="str">
            <v>Nirmal Kumar (nirmalku)</v>
          </cell>
        </row>
        <row r="230">
          <cell r="B230">
            <v>187818</v>
          </cell>
          <cell r="C230" t="str">
            <v>Athira P T</v>
          </cell>
          <cell r="D230" t="str">
            <v>Employee</v>
          </cell>
          <cell r="E230" t="str">
            <v>A4</v>
          </cell>
          <cell r="F230" t="str">
            <v>Software Engineer</v>
          </cell>
          <cell r="G230" t="str">
            <v>JEE Full Stack Developer</v>
          </cell>
          <cell r="H230" t="str">
            <v>Freshers Pool</v>
          </cell>
          <cell r="I230" t="str">
            <v>Freshers Pool</v>
          </cell>
          <cell r="J230" t="str">
            <v>Freshers Pool</v>
          </cell>
          <cell r="K230" t="str">
            <v>Employee</v>
          </cell>
          <cell r="L230" t="str">
            <v>Balaji Lakshmi Narasimhan</v>
          </cell>
          <cell r="M230" t="str">
            <v>Bangalore</v>
          </cell>
          <cell r="Q230" t="str">
            <v>FS</v>
          </cell>
          <cell r="R230" t="str">
            <v>NGT</v>
          </cell>
          <cell r="T230" t="str">
            <v>CSS.CSS.</v>
          </cell>
          <cell r="U230" t="str">
            <v xml:space="preserve">IN21P249_GP-YTP </v>
          </cell>
          <cell r="V230" t="str">
            <v>Bangalore</v>
          </cell>
          <cell r="Z230">
            <v>43658</v>
          </cell>
          <cell r="AA230">
            <v>43830</v>
          </cell>
          <cell r="AB230" t="str">
            <v>Nirmal Kumar (nirmalku)</v>
          </cell>
        </row>
        <row r="231">
          <cell r="B231">
            <v>187819</v>
          </cell>
          <cell r="C231" t="str">
            <v>G.Sreelekha</v>
          </cell>
          <cell r="D231" t="str">
            <v>Employee</v>
          </cell>
          <cell r="E231" t="str">
            <v>A4</v>
          </cell>
          <cell r="F231" t="str">
            <v>Software Engineer</v>
          </cell>
          <cell r="G231" t="str">
            <v>JEE Full Stack Developer</v>
          </cell>
          <cell r="H231" t="str">
            <v>Freshers Pool</v>
          </cell>
          <cell r="I231" t="str">
            <v>Freshers Pool</v>
          </cell>
          <cell r="J231" t="str">
            <v>Freshers Pool</v>
          </cell>
          <cell r="K231" t="str">
            <v>Employee</v>
          </cell>
          <cell r="L231" t="str">
            <v>Balaji Lakshmi Narasimhan</v>
          </cell>
          <cell r="M231" t="str">
            <v>Bangalore</v>
          </cell>
          <cell r="Q231" t="str">
            <v>FS</v>
          </cell>
          <cell r="R231" t="str">
            <v>NGT</v>
          </cell>
          <cell r="T231" t="str">
            <v>CSS.CSS.</v>
          </cell>
          <cell r="U231" t="str">
            <v xml:space="preserve">IN21P249_GP-YTP </v>
          </cell>
          <cell r="V231" t="str">
            <v>Bangalore</v>
          </cell>
          <cell r="Z231">
            <v>43658</v>
          </cell>
          <cell r="AA231">
            <v>43830</v>
          </cell>
          <cell r="AB231" t="str">
            <v>Nirmal Kumar (nirmalku)</v>
          </cell>
        </row>
        <row r="232">
          <cell r="B232">
            <v>178251</v>
          </cell>
          <cell r="C232" t="str">
            <v>Medikonda Visweswara Sai</v>
          </cell>
          <cell r="D232" t="str">
            <v>Employee</v>
          </cell>
          <cell r="E232" t="str">
            <v>A4</v>
          </cell>
          <cell r="F232" t="str">
            <v>Software Engineer</v>
          </cell>
          <cell r="G232" t="str">
            <v>JEE Full Stack Developer</v>
          </cell>
          <cell r="H232" t="str">
            <v>Freshers Pool</v>
          </cell>
          <cell r="I232" t="str">
            <v>Freshers Pool</v>
          </cell>
          <cell r="J232" t="str">
            <v>Freshers Pool</v>
          </cell>
          <cell r="K232" t="str">
            <v>Employee</v>
          </cell>
          <cell r="L232" t="str">
            <v>Balaji Lakshmi Narasimhan</v>
          </cell>
          <cell r="M232" t="str">
            <v>Chennai</v>
          </cell>
          <cell r="Q232" t="str">
            <v>FS</v>
          </cell>
          <cell r="R232" t="str">
            <v>NGT</v>
          </cell>
          <cell r="T232" t="str">
            <v>CSS.CSS.</v>
          </cell>
          <cell r="U232" t="str">
            <v>IN14P249_GP-YTP Chennai</v>
          </cell>
          <cell r="V232" t="str">
            <v>Chennai</v>
          </cell>
          <cell r="Z232">
            <v>43658</v>
          </cell>
          <cell r="AA232">
            <v>43830</v>
          </cell>
          <cell r="AB232" t="str">
            <v>Dsouza, Priya</v>
          </cell>
        </row>
        <row r="233">
          <cell r="B233">
            <v>178299</v>
          </cell>
          <cell r="C233" t="str">
            <v>Kandukuri Usmitha</v>
          </cell>
          <cell r="D233" t="str">
            <v>Employee</v>
          </cell>
          <cell r="E233" t="str">
            <v>A4</v>
          </cell>
          <cell r="F233" t="str">
            <v>Software Engineer</v>
          </cell>
          <cell r="G233" t="str">
            <v>JEE Full Stack Developer</v>
          </cell>
          <cell r="H233" t="str">
            <v>Freshers Pool</v>
          </cell>
          <cell r="I233" t="str">
            <v>Freshers Pool</v>
          </cell>
          <cell r="J233" t="str">
            <v>Freshers Pool</v>
          </cell>
          <cell r="K233" t="str">
            <v>Employee</v>
          </cell>
          <cell r="L233" t="str">
            <v>Balaji Lakshmi Narasimhan</v>
          </cell>
          <cell r="M233" t="str">
            <v>Chennai</v>
          </cell>
          <cell r="Q233" t="str">
            <v>FS</v>
          </cell>
          <cell r="R233" t="str">
            <v>NGT</v>
          </cell>
          <cell r="T233" t="str">
            <v>CSS.CSS.</v>
          </cell>
          <cell r="U233" t="str">
            <v>IN14P249_GP-YTP Chennai</v>
          </cell>
          <cell r="V233" t="str">
            <v>Chennai</v>
          </cell>
          <cell r="Z233">
            <v>43658</v>
          </cell>
          <cell r="AA233">
            <v>43830</v>
          </cell>
          <cell r="AB233" t="str">
            <v>Dsouza, Priya</v>
          </cell>
        </row>
        <row r="234">
          <cell r="B234">
            <v>178304</v>
          </cell>
          <cell r="C234" t="str">
            <v>Rahul Kumar</v>
          </cell>
          <cell r="D234" t="str">
            <v>Employee</v>
          </cell>
          <cell r="E234" t="str">
            <v>A4</v>
          </cell>
          <cell r="F234" t="str">
            <v>Software Engineer</v>
          </cell>
          <cell r="G234" t="str">
            <v>JEE Full Stack Developer</v>
          </cell>
          <cell r="H234" t="str">
            <v>Freshers Pool</v>
          </cell>
          <cell r="I234" t="str">
            <v>Freshers Pool</v>
          </cell>
          <cell r="J234" t="str">
            <v>Freshers Pool</v>
          </cell>
          <cell r="K234" t="str">
            <v>Employee</v>
          </cell>
          <cell r="L234" t="str">
            <v>Balaji Lakshmi Narasimhan</v>
          </cell>
          <cell r="M234" t="str">
            <v>Chennai</v>
          </cell>
          <cell r="Q234" t="str">
            <v>FS</v>
          </cell>
          <cell r="R234" t="str">
            <v>NGT</v>
          </cell>
          <cell r="T234" t="str">
            <v>CSS.CSS.</v>
          </cell>
          <cell r="U234" t="str">
            <v>IN14P249_GP-YTP Chennai</v>
          </cell>
          <cell r="V234" t="str">
            <v>Chennai</v>
          </cell>
          <cell r="Z234">
            <v>43658</v>
          </cell>
          <cell r="AA234">
            <v>43830</v>
          </cell>
          <cell r="AB234" t="str">
            <v>Dsouza, Priya</v>
          </cell>
        </row>
        <row r="235">
          <cell r="B235">
            <v>177523</v>
          </cell>
          <cell r="C235" t="str">
            <v>Debasish Mishra</v>
          </cell>
          <cell r="D235" t="str">
            <v>Employee</v>
          </cell>
          <cell r="E235" t="str">
            <v>A4</v>
          </cell>
          <cell r="F235" t="str">
            <v>Software Engineer</v>
          </cell>
          <cell r="G235" t="str">
            <v>JEE Full Stack Developer</v>
          </cell>
          <cell r="H235" t="str">
            <v>Freshers Pool</v>
          </cell>
          <cell r="I235" t="str">
            <v>Freshers Pool</v>
          </cell>
          <cell r="J235" t="str">
            <v>Freshers Pool</v>
          </cell>
          <cell r="K235" t="str">
            <v>Employee</v>
          </cell>
          <cell r="L235" t="str">
            <v>Balaji Lakshmi Narasimhan</v>
          </cell>
          <cell r="M235" t="str">
            <v>Chennai</v>
          </cell>
          <cell r="Q235" t="str">
            <v>FS</v>
          </cell>
          <cell r="R235" t="str">
            <v>NGT</v>
          </cell>
          <cell r="T235" t="str">
            <v>CSS.CSS.</v>
          </cell>
          <cell r="U235" t="str">
            <v>IN14P249_GP-YTP Chennai</v>
          </cell>
          <cell r="V235" t="str">
            <v>Chennai</v>
          </cell>
          <cell r="Z235">
            <v>43658</v>
          </cell>
          <cell r="AA235">
            <v>43830</v>
          </cell>
          <cell r="AB235" t="str">
            <v>Dsouza, Priya</v>
          </cell>
        </row>
        <row r="236">
          <cell r="B236">
            <v>178222</v>
          </cell>
          <cell r="C236" t="str">
            <v>Logavani</v>
          </cell>
          <cell r="D236" t="str">
            <v>Employee</v>
          </cell>
          <cell r="E236" t="str">
            <v>A4</v>
          </cell>
          <cell r="F236" t="str">
            <v>Software Engineer</v>
          </cell>
          <cell r="G236" t="str">
            <v>JEE Full Stack Developer</v>
          </cell>
          <cell r="H236" t="str">
            <v>Freshers Pool</v>
          </cell>
          <cell r="I236" t="str">
            <v>Freshers Pool</v>
          </cell>
          <cell r="J236" t="str">
            <v>Freshers Pool</v>
          </cell>
          <cell r="K236" t="str">
            <v>Employee</v>
          </cell>
          <cell r="L236" t="str">
            <v>Balaji Lakshmi Narasimhan</v>
          </cell>
          <cell r="M236" t="str">
            <v>Chennai</v>
          </cell>
          <cell r="Q236" t="str">
            <v>FS</v>
          </cell>
          <cell r="R236" t="str">
            <v>NGT</v>
          </cell>
          <cell r="T236" t="str">
            <v>CSS.CSS.</v>
          </cell>
          <cell r="U236" t="str">
            <v>IN14P249_GP-YTP Chennai</v>
          </cell>
          <cell r="V236" t="str">
            <v>Chennai</v>
          </cell>
          <cell r="Z236">
            <v>43658</v>
          </cell>
          <cell r="AA236">
            <v>43830</v>
          </cell>
          <cell r="AB236" t="str">
            <v>Dsouza, Priya</v>
          </cell>
        </row>
        <row r="237">
          <cell r="B237">
            <v>177574</v>
          </cell>
          <cell r="C237" t="str">
            <v>Mounica Singupuram</v>
          </cell>
          <cell r="D237" t="str">
            <v>Employee</v>
          </cell>
          <cell r="E237" t="str">
            <v>A4</v>
          </cell>
          <cell r="F237" t="str">
            <v>Software Engineer</v>
          </cell>
          <cell r="G237" t="str">
            <v>JEE Full Stack Developer</v>
          </cell>
          <cell r="H237" t="str">
            <v>Freshers Pool</v>
          </cell>
          <cell r="I237" t="str">
            <v>Freshers Pool</v>
          </cell>
          <cell r="J237" t="str">
            <v>Freshers Pool</v>
          </cell>
          <cell r="K237" t="str">
            <v>Employee</v>
          </cell>
          <cell r="L237" t="str">
            <v>Balaji Lakshmi Narasimhan</v>
          </cell>
          <cell r="M237" t="str">
            <v>Chennai</v>
          </cell>
          <cell r="Q237" t="str">
            <v>FS</v>
          </cell>
          <cell r="R237" t="str">
            <v>NGT</v>
          </cell>
          <cell r="T237" t="str">
            <v>CSS.CSS.</v>
          </cell>
          <cell r="U237" t="str">
            <v>IN14P249_GP-YTP Chennai</v>
          </cell>
          <cell r="V237" t="str">
            <v>Chennai</v>
          </cell>
          <cell r="Z237">
            <v>43658</v>
          </cell>
          <cell r="AA237">
            <v>43830</v>
          </cell>
          <cell r="AB237" t="str">
            <v>Dsouza, Priya</v>
          </cell>
        </row>
        <row r="238">
          <cell r="B238">
            <v>177459</v>
          </cell>
          <cell r="C238" t="str">
            <v>Dineshwarun G</v>
          </cell>
          <cell r="D238" t="str">
            <v>Employee</v>
          </cell>
          <cell r="E238" t="str">
            <v>A4</v>
          </cell>
          <cell r="F238" t="str">
            <v>Software Engineer</v>
          </cell>
          <cell r="G238" t="str">
            <v>JEE Full Stack Developer</v>
          </cell>
          <cell r="H238" t="str">
            <v>Freshers Pool</v>
          </cell>
          <cell r="I238" t="str">
            <v>Freshers Pool</v>
          </cell>
          <cell r="J238" t="str">
            <v>Freshers Pool</v>
          </cell>
          <cell r="K238" t="str">
            <v>Employee</v>
          </cell>
          <cell r="L238" t="str">
            <v>Balaji Lakshmi Narasimhan</v>
          </cell>
          <cell r="M238" t="str">
            <v>Chennai</v>
          </cell>
          <cell r="Q238" t="str">
            <v>FS</v>
          </cell>
          <cell r="R238" t="str">
            <v>NGT</v>
          </cell>
          <cell r="T238" t="str">
            <v>CSS.CSS.</v>
          </cell>
          <cell r="U238" t="str">
            <v>IN14P249_GP-YTP Chennai</v>
          </cell>
          <cell r="V238" t="str">
            <v>Chennai</v>
          </cell>
          <cell r="Z238">
            <v>43658</v>
          </cell>
          <cell r="AA238">
            <v>43830</v>
          </cell>
          <cell r="AB238" t="str">
            <v>Dsouza, Priya</v>
          </cell>
        </row>
        <row r="239">
          <cell r="B239">
            <v>178121</v>
          </cell>
          <cell r="C239" t="str">
            <v>Dacharla Mahesh</v>
          </cell>
          <cell r="D239" t="str">
            <v>Employee</v>
          </cell>
          <cell r="E239" t="str">
            <v>A4</v>
          </cell>
          <cell r="F239" t="str">
            <v>Software Engineer</v>
          </cell>
          <cell r="G239" t="str">
            <v>JEE Full Stack Developer</v>
          </cell>
          <cell r="H239" t="str">
            <v>Freshers Pool</v>
          </cell>
          <cell r="I239" t="str">
            <v>Freshers Pool</v>
          </cell>
          <cell r="J239" t="str">
            <v>Freshers Pool</v>
          </cell>
          <cell r="K239" t="str">
            <v>Employee</v>
          </cell>
          <cell r="L239" t="str">
            <v>Balaji Lakshmi Narasimhan</v>
          </cell>
          <cell r="M239" t="str">
            <v>Chennai</v>
          </cell>
          <cell r="Q239" t="str">
            <v>FS</v>
          </cell>
          <cell r="R239" t="str">
            <v>NGT</v>
          </cell>
          <cell r="T239" t="str">
            <v>CSS.CSS.</v>
          </cell>
          <cell r="U239" t="str">
            <v>IN14P249_GP-YTP Chennai</v>
          </cell>
          <cell r="V239" t="str">
            <v>Chennai</v>
          </cell>
          <cell r="Z239">
            <v>43658</v>
          </cell>
          <cell r="AA239">
            <v>43830</v>
          </cell>
          <cell r="AB239" t="str">
            <v>Dsouza, Priya</v>
          </cell>
        </row>
        <row r="240">
          <cell r="B240">
            <v>178205</v>
          </cell>
          <cell r="C240" t="str">
            <v>Kavya Ande</v>
          </cell>
          <cell r="D240" t="str">
            <v>Employee</v>
          </cell>
          <cell r="E240" t="str">
            <v>A4</v>
          </cell>
          <cell r="F240" t="str">
            <v>Software Engineer</v>
          </cell>
          <cell r="G240" t="str">
            <v>JEE Full Stack Developer</v>
          </cell>
          <cell r="H240" t="str">
            <v>Freshers Pool</v>
          </cell>
          <cell r="I240" t="str">
            <v>Freshers Pool</v>
          </cell>
          <cell r="J240" t="str">
            <v>Freshers Pool</v>
          </cell>
          <cell r="K240" t="str">
            <v>Employee</v>
          </cell>
          <cell r="L240" t="str">
            <v>Balaji Lakshmi Narasimhan</v>
          </cell>
          <cell r="M240" t="str">
            <v>Chennai</v>
          </cell>
          <cell r="Q240" t="str">
            <v>FS</v>
          </cell>
          <cell r="R240" t="str">
            <v>NGT</v>
          </cell>
          <cell r="T240" t="str">
            <v>CSS.CSS.</v>
          </cell>
          <cell r="U240" t="str">
            <v>IN14P249_GP-YTP Chennai</v>
          </cell>
          <cell r="V240" t="str">
            <v>Chennai</v>
          </cell>
          <cell r="Z240">
            <v>43658</v>
          </cell>
          <cell r="AA240">
            <v>43830</v>
          </cell>
          <cell r="AB240" t="str">
            <v>Dsouza, Priya</v>
          </cell>
        </row>
        <row r="241">
          <cell r="B241">
            <v>177447</v>
          </cell>
          <cell r="C241" t="str">
            <v>Nivetha Kumaravel</v>
          </cell>
          <cell r="D241" t="str">
            <v>Employee</v>
          </cell>
          <cell r="E241" t="str">
            <v>A4</v>
          </cell>
          <cell r="F241" t="str">
            <v>Software Engineer</v>
          </cell>
          <cell r="G241" t="str">
            <v>JEE Full Stack Developer</v>
          </cell>
          <cell r="H241" t="str">
            <v>Freshers Pool</v>
          </cell>
          <cell r="I241" t="str">
            <v>Freshers Pool</v>
          </cell>
          <cell r="J241" t="str">
            <v>Freshers Pool</v>
          </cell>
          <cell r="K241" t="str">
            <v>Employee</v>
          </cell>
          <cell r="L241" t="str">
            <v>Balaji Lakshmi Narasimhan</v>
          </cell>
          <cell r="M241" t="str">
            <v>Chennai</v>
          </cell>
          <cell r="Q241" t="str">
            <v>FS</v>
          </cell>
          <cell r="R241" t="str">
            <v>NGT</v>
          </cell>
          <cell r="T241" t="str">
            <v>CSS.CSS.</v>
          </cell>
          <cell r="U241" t="str">
            <v>IN14P249_GP-YTP Chennai</v>
          </cell>
          <cell r="V241" t="str">
            <v>Chennai</v>
          </cell>
          <cell r="Z241">
            <v>43658</v>
          </cell>
          <cell r="AA241">
            <v>43830</v>
          </cell>
          <cell r="AB241" t="str">
            <v>Dsouza, Priya</v>
          </cell>
        </row>
        <row r="242">
          <cell r="B242">
            <v>177643</v>
          </cell>
          <cell r="C242" t="str">
            <v>Poovarasan Perumal</v>
          </cell>
          <cell r="D242" t="str">
            <v>Employee</v>
          </cell>
          <cell r="E242" t="str">
            <v>A4</v>
          </cell>
          <cell r="F242" t="str">
            <v>Software Engineer</v>
          </cell>
          <cell r="G242" t="str">
            <v>JEE Full Stack Developer</v>
          </cell>
          <cell r="H242" t="str">
            <v>Freshers Pool</v>
          </cell>
          <cell r="I242" t="str">
            <v>Freshers Pool</v>
          </cell>
          <cell r="J242" t="str">
            <v>Freshers Pool</v>
          </cell>
          <cell r="K242" t="str">
            <v>Employee</v>
          </cell>
          <cell r="L242" t="str">
            <v>Balaji Lakshmi Narasimhan</v>
          </cell>
          <cell r="M242" t="str">
            <v>Bangalore</v>
          </cell>
          <cell r="Q242" t="str">
            <v>FS</v>
          </cell>
          <cell r="R242" t="str">
            <v>NGT</v>
          </cell>
          <cell r="T242" t="str">
            <v>CSS.CSS.</v>
          </cell>
          <cell r="U242" t="str">
            <v xml:space="preserve">IN21P249_GP-YTP </v>
          </cell>
          <cell r="V242" t="str">
            <v>Bangalore</v>
          </cell>
          <cell r="Z242">
            <v>43658</v>
          </cell>
          <cell r="AA242">
            <v>43830</v>
          </cell>
          <cell r="AB242" t="str">
            <v>Nirmal Kumar (nirmalku)</v>
          </cell>
        </row>
        <row r="243">
          <cell r="B243">
            <v>186998</v>
          </cell>
          <cell r="C243" t="str">
            <v>NAIDI SACHIN KUMAR</v>
          </cell>
          <cell r="D243" t="str">
            <v>Employee</v>
          </cell>
          <cell r="E243" t="str">
            <v>A4</v>
          </cell>
          <cell r="F243" t="str">
            <v>Software Engineer</v>
          </cell>
          <cell r="G243" t="str">
            <v>JEE Full Stack Developer</v>
          </cell>
          <cell r="H243" t="str">
            <v>Freshers Pool</v>
          </cell>
          <cell r="I243" t="str">
            <v>Freshers Pool</v>
          </cell>
          <cell r="J243" t="str">
            <v>Freshers Pool</v>
          </cell>
          <cell r="K243" t="str">
            <v>Employee</v>
          </cell>
          <cell r="L243" t="str">
            <v>Balaji Lakshmi Narasimhan</v>
          </cell>
          <cell r="M243" t="str">
            <v>Chennai</v>
          </cell>
          <cell r="Q243" t="str">
            <v>FS</v>
          </cell>
          <cell r="R243" t="str">
            <v>NGT</v>
          </cell>
          <cell r="T243" t="str">
            <v>CSS.CSS.</v>
          </cell>
          <cell r="U243" t="str">
            <v>IN14P249_GP-YTP Chennai</v>
          </cell>
          <cell r="V243" t="str">
            <v>Chennai</v>
          </cell>
          <cell r="Z243">
            <v>43658</v>
          </cell>
          <cell r="AA243">
            <v>43830</v>
          </cell>
          <cell r="AB243" t="str">
            <v>Dsouza, Priya</v>
          </cell>
        </row>
        <row r="244">
          <cell r="B244">
            <v>187127</v>
          </cell>
          <cell r="C244" t="str">
            <v>NARSINI SHIVA KUMAR</v>
          </cell>
          <cell r="D244" t="str">
            <v>Employee</v>
          </cell>
          <cell r="E244" t="str">
            <v>A4</v>
          </cell>
          <cell r="F244" t="str">
            <v>Software Engineer</v>
          </cell>
          <cell r="G244" t="str">
            <v>JEE Full Stack Developer</v>
          </cell>
          <cell r="H244" t="str">
            <v>Freshers Pool</v>
          </cell>
          <cell r="I244" t="str">
            <v>Freshers Pool</v>
          </cell>
          <cell r="J244" t="str">
            <v>Freshers Pool</v>
          </cell>
          <cell r="K244" t="str">
            <v>Employee</v>
          </cell>
          <cell r="L244" t="str">
            <v>Balaji Lakshmi Narasimhan</v>
          </cell>
          <cell r="M244" t="str">
            <v>Chennai</v>
          </cell>
          <cell r="Q244" t="str">
            <v>FS</v>
          </cell>
          <cell r="R244" t="str">
            <v>NGT</v>
          </cell>
          <cell r="T244" t="str">
            <v>CSS.CSS.</v>
          </cell>
          <cell r="U244" t="str">
            <v>IN14P249_GP-YTP Chennai</v>
          </cell>
          <cell r="V244" t="str">
            <v>Chennai</v>
          </cell>
          <cell r="Z244">
            <v>43658</v>
          </cell>
          <cell r="AA244">
            <v>43830</v>
          </cell>
          <cell r="AB244" t="str">
            <v>Dsouza, Priya</v>
          </cell>
        </row>
        <row r="245">
          <cell r="B245">
            <v>187123</v>
          </cell>
          <cell r="C245" t="str">
            <v>NAYAKOTI SRAVANTHI</v>
          </cell>
          <cell r="D245" t="str">
            <v>Employee</v>
          </cell>
          <cell r="E245" t="str">
            <v>A4</v>
          </cell>
          <cell r="F245" t="str">
            <v>Software Engineer</v>
          </cell>
          <cell r="G245" t="str">
            <v>JEE Full Stack Developer</v>
          </cell>
          <cell r="H245" t="str">
            <v>Freshers Pool</v>
          </cell>
          <cell r="I245" t="str">
            <v>Freshers Pool</v>
          </cell>
          <cell r="J245" t="str">
            <v>Freshers Pool</v>
          </cell>
          <cell r="K245" t="str">
            <v>Employee</v>
          </cell>
          <cell r="L245" t="str">
            <v>Balaji Lakshmi Narasimhan</v>
          </cell>
          <cell r="M245" t="str">
            <v>Chennai</v>
          </cell>
          <cell r="Q245" t="str">
            <v>FS</v>
          </cell>
          <cell r="R245" t="str">
            <v>NGT</v>
          </cell>
          <cell r="T245" t="str">
            <v>CSS.CSS.</v>
          </cell>
          <cell r="U245" t="str">
            <v>IN14P249_GP-YTP Chennai</v>
          </cell>
          <cell r="V245" t="str">
            <v>Chennai</v>
          </cell>
          <cell r="Z245">
            <v>43658</v>
          </cell>
          <cell r="AA245">
            <v>43830</v>
          </cell>
          <cell r="AB245" t="str">
            <v>Dsouza, Priya</v>
          </cell>
        </row>
        <row r="246">
          <cell r="B246">
            <v>186807</v>
          </cell>
          <cell r="C246" t="str">
            <v>NAYANI SAIRAM</v>
          </cell>
          <cell r="D246" t="str">
            <v>Employee</v>
          </cell>
          <cell r="E246" t="str">
            <v>A4</v>
          </cell>
          <cell r="F246" t="str">
            <v>Software Engineer</v>
          </cell>
          <cell r="G246" t="str">
            <v>JEE Full Stack Developer</v>
          </cell>
          <cell r="H246" t="str">
            <v>Freshers Pool</v>
          </cell>
          <cell r="I246" t="str">
            <v>Freshers Pool</v>
          </cell>
          <cell r="J246" t="str">
            <v>Freshers Pool</v>
          </cell>
          <cell r="K246" t="str">
            <v>Employee</v>
          </cell>
          <cell r="L246" t="str">
            <v>Balaji Lakshmi Narasimhan</v>
          </cell>
          <cell r="M246" t="str">
            <v>Chennai</v>
          </cell>
          <cell r="Q246" t="str">
            <v>FS</v>
          </cell>
          <cell r="R246" t="str">
            <v>NGT</v>
          </cell>
          <cell r="T246" t="str">
            <v>CSS.CSS.</v>
          </cell>
          <cell r="U246" t="str">
            <v>IN14P249_GP-YTP Chennai</v>
          </cell>
          <cell r="V246" t="str">
            <v>Chennai</v>
          </cell>
          <cell r="Z246">
            <v>43658</v>
          </cell>
          <cell r="AA246">
            <v>43830</v>
          </cell>
          <cell r="AB246" t="str">
            <v>Dsouza, Priya</v>
          </cell>
        </row>
        <row r="247">
          <cell r="B247">
            <v>186990</v>
          </cell>
          <cell r="C247" t="str">
            <v>PAMARTHI SAMYUKTHA</v>
          </cell>
          <cell r="D247" t="str">
            <v>Employee</v>
          </cell>
          <cell r="E247" t="str">
            <v>A4</v>
          </cell>
          <cell r="F247" t="str">
            <v>Software Engineer</v>
          </cell>
          <cell r="G247" t="str">
            <v>JEE Full Stack Developer</v>
          </cell>
          <cell r="H247" t="str">
            <v>Freshers Pool</v>
          </cell>
          <cell r="I247" t="str">
            <v>Freshers Pool</v>
          </cell>
          <cell r="J247" t="str">
            <v>Freshers Pool</v>
          </cell>
          <cell r="K247" t="str">
            <v>Employee</v>
          </cell>
          <cell r="L247" t="str">
            <v>Balaji Lakshmi Narasimhan</v>
          </cell>
          <cell r="M247" t="str">
            <v>Chennai</v>
          </cell>
          <cell r="Q247" t="str">
            <v>FS</v>
          </cell>
          <cell r="R247" t="str">
            <v>NGT</v>
          </cell>
          <cell r="T247" t="str">
            <v>CSS.CSS.</v>
          </cell>
          <cell r="U247" t="str">
            <v>IN14P249_GP-YTP Chennai</v>
          </cell>
          <cell r="V247" t="str">
            <v>Chennai</v>
          </cell>
          <cell r="Z247">
            <v>43658</v>
          </cell>
          <cell r="AA247">
            <v>43830</v>
          </cell>
          <cell r="AB247" t="str">
            <v>Dsouza, Priya</v>
          </cell>
        </row>
        <row r="248">
          <cell r="B248">
            <v>187003</v>
          </cell>
          <cell r="C248" t="str">
            <v>PULLAREDDYGARI ABHINAV REDDY</v>
          </cell>
          <cell r="D248" t="str">
            <v>Employee</v>
          </cell>
          <cell r="E248" t="str">
            <v>A4</v>
          </cell>
          <cell r="F248" t="str">
            <v>Software Engineer</v>
          </cell>
          <cell r="G248" t="str">
            <v>JEE Full Stack Developer</v>
          </cell>
          <cell r="H248" t="str">
            <v>Freshers Pool</v>
          </cell>
          <cell r="I248" t="str">
            <v>Freshers Pool</v>
          </cell>
          <cell r="J248" t="str">
            <v>Freshers Pool</v>
          </cell>
          <cell r="K248" t="str">
            <v>Employee</v>
          </cell>
          <cell r="L248" t="str">
            <v>Balaji Lakshmi Narasimhan</v>
          </cell>
          <cell r="M248" t="str">
            <v>Chennai</v>
          </cell>
          <cell r="Q248" t="str">
            <v>FS</v>
          </cell>
          <cell r="R248" t="str">
            <v>NGT</v>
          </cell>
          <cell r="T248" t="str">
            <v>CSS.CSS.</v>
          </cell>
          <cell r="U248" t="str">
            <v>IN14P249_GP-YTP Chennai</v>
          </cell>
          <cell r="V248" t="str">
            <v>Chennai</v>
          </cell>
          <cell r="Z248">
            <v>43658</v>
          </cell>
          <cell r="AA248">
            <v>43830</v>
          </cell>
          <cell r="AB248" t="str">
            <v>Dsouza, Priya</v>
          </cell>
        </row>
        <row r="249">
          <cell r="B249">
            <v>187011</v>
          </cell>
          <cell r="C249" t="str">
            <v>PULLEPALLY DINESH KUMAR</v>
          </cell>
          <cell r="D249" t="str">
            <v>Employee</v>
          </cell>
          <cell r="E249" t="str">
            <v>A4</v>
          </cell>
          <cell r="F249" t="str">
            <v>Software Engineer</v>
          </cell>
          <cell r="G249" t="str">
            <v>JEE Full Stack Developer</v>
          </cell>
          <cell r="H249" t="str">
            <v>Freshers Pool</v>
          </cell>
          <cell r="I249" t="str">
            <v>Freshers Pool</v>
          </cell>
          <cell r="J249" t="str">
            <v>Freshers Pool</v>
          </cell>
          <cell r="K249" t="str">
            <v>Employee</v>
          </cell>
          <cell r="L249" t="str">
            <v>Balaji Lakshmi Narasimhan</v>
          </cell>
          <cell r="M249" t="str">
            <v>Chennai</v>
          </cell>
          <cell r="Q249" t="str">
            <v>FS</v>
          </cell>
          <cell r="R249" t="str">
            <v>NGT</v>
          </cell>
          <cell r="T249" t="str">
            <v>CSS.CSS.</v>
          </cell>
          <cell r="U249" t="str">
            <v>IN14P249_GP-YTP Chennai</v>
          </cell>
          <cell r="V249" t="str">
            <v>Chennai</v>
          </cell>
          <cell r="Z249">
            <v>43658</v>
          </cell>
          <cell r="AA249">
            <v>43830</v>
          </cell>
          <cell r="AB249" t="str">
            <v>Dsouza, Priya</v>
          </cell>
        </row>
        <row r="250">
          <cell r="B250">
            <v>187130</v>
          </cell>
          <cell r="C250" t="str">
            <v>RAGANNAGARI SAICHARAN REDDY</v>
          </cell>
          <cell r="D250" t="str">
            <v>Employee</v>
          </cell>
          <cell r="E250" t="str">
            <v>A4</v>
          </cell>
          <cell r="F250" t="str">
            <v>Software Engineer</v>
          </cell>
          <cell r="G250" t="str">
            <v>JEE Full Stack Developer</v>
          </cell>
          <cell r="H250" t="str">
            <v>Freshers Pool</v>
          </cell>
          <cell r="I250" t="str">
            <v>Freshers Pool</v>
          </cell>
          <cell r="J250" t="str">
            <v>Freshers Pool</v>
          </cell>
          <cell r="K250" t="str">
            <v>Employee</v>
          </cell>
          <cell r="L250" t="str">
            <v>Balaji Lakshmi Narasimhan</v>
          </cell>
          <cell r="M250" t="str">
            <v>Chennai</v>
          </cell>
          <cell r="Q250" t="str">
            <v>FS</v>
          </cell>
          <cell r="R250" t="str">
            <v>NGT</v>
          </cell>
          <cell r="T250" t="str">
            <v>CSS.CSS.</v>
          </cell>
          <cell r="U250" t="str">
            <v>IN14P249_GP-YTP Chennai</v>
          </cell>
          <cell r="V250" t="str">
            <v>Chennai</v>
          </cell>
          <cell r="Z250">
            <v>43658</v>
          </cell>
          <cell r="AA250">
            <v>43830</v>
          </cell>
          <cell r="AB250" t="str">
            <v>Dsouza, Priya</v>
          </cell>
        </row>
        <row r="251">
          <cell r="B251">
            <v>187002</v>
          </cell>
          <cell r="C251" t="str">
            <v>SAI TEJA DEVARAKONDA</v>
          </cell>
          <cell r="D251" t="str">
            <v>Employee</v>
          </cell>
          <cell r="E251" t="str">
            <v>A4</v>
          </cell>
          <cell r="F251" t="str">
            <v>Software Engineer</v>
          </cell>
          <cell r="G251" t="str">
            <v>JEE Full Stack Developer</v>
          </cell>
          <cell r="H251" t="str">
            <v>Freshers Pool</v>
          </cell>
          <cell r="I251" t="str">
            <v>Freshers Pool</v>
          </cell>
          <cell r="J251" t="str">
            <v>Freshers Pool</v>
          </cell>
          <cell r="K251" t="str">
            <v>Employee</v>
          </cell>
          <cell r="L251" t="str">
            <v>Balaji Lakshmi Narasimhan</v>
          </cell>
          <cell r="M251" t="str">
            <v>Chennai</v>
          </cell>
          <cell r="Q251" t="str">
            <v>FS</v>
          </cell>
          <cell r="R251" t="str">
            <v>NGT</v>
          </cell>
          <cell r="T251" t="str">
            <v>CSS.CSS.</v>
          </cell>
          <cell r="U251" t="str">
            <v>IN14P249_GP-YTP Chennai</v>
          </cell>
          <cell r="V251" t="str">
            <v>Chennai</v>
          </cell>
          <cell r="Z251">
            <v>43658</v>
          </cell>
          <cell r="AA251">
            <v>43830</v>
          </cell>
          <cell r="AB251" t="str">
            <v>Dsouza, Priya</v>
          </cell>
        </row>
        <row r="252">
          <cell r="B252">
            <v>186797</v>
          </cell>
          <cell r="C252" t="str">
            <v>SANGEETRAO PHANI KRISHNA</v>
          </cell>
          <cell r="D252" t="str">
            <v>Employee</v>
          </cell>
          <cell r="E252" t="str">
            <v>A4</v>
          </cell>
          <cell r="F252" t="str">
            <v>Software Engineer</v>
          </cell>
          <cell r="G252" t="str">
            <v>JEE Full Stack Developer</v>
          </cell>
          <cell r="H252" t="str">
            <v>Freshers Pool</v>
          </cell>
          <cell r="I252" t="str">
            <v>Freshers Pool</v>
          </cell>
          <cell r="J252" t="str">
            <v>Freshers Pool</v>
          </cell>
          <cell r="K252" t="str">
            <v>Employee</v>
          </cell>
          <cell r="L252" t="str">
            <v>Balaji Lakshmi Narasimhan</v>
          </cell>
          <cell r="M252" t="str">
            <v>Chennai</v>
          </cell>
          <cell r="Q252" t="str">
            <v>FS</v>
          </cell>
          <cell r="R252" t="str">
            <v>NGT</v>
          </cell>
          <cell r="T252" t="str">
            <v>CSS.CSS.</v>
          </cell>
          <cell r="U252" t="str">
            <v>IN14P249_GP-YTP Chennai</v>
          </cell>
          <cell r="V252" t="str">
            <v>Chennai</v>
          </cell>
          <cell r="Z252">
            <v>43658</v>
          </cell>
          <cell r="AA252">
            <v>43830</v>
          </cell>
          <cell r="AB252" t="str">
            <v>Dsouza, Priya</v>
          </cell>
        </row>
        <row r="253">
          <cell r="B253">
            <v>186799</v>
          </cell>
          <cell r="C253" t="str">
            <v>CHITYALA RUSHMA REDDY</v>
          </cell>
          <cell r="D253" t="str">
            <v>Employee</v>
          </cell>
          <cell r="E253" t="str">
            <v>A4</v>
          </cell>
          <cell r="F253" t="str">
            <v>Software Engineer</v>
          </cell>
          <cell r="G253" t="str">
            <v>JEE Full Stack Developer</v>
          </cell>
          <cell r="H253" t="str">
            <v>Freshers Pool</v>
          </cell>
          <cell r="I253" t="str">
            <v>Freshers Pool</v>
          </cell>
          <cell r="J253" t="str">
            <v>Freshers Pool</v>
          </cell>
          <cell r="K253" t="str">
            <v>Employee</v>
          </cell>
          <cell r="L253" t="str">
            <v>Balaji Lakshmi Narasimhan</v>
          </cell>
          <cell r="M253" t="str">
            <v>Pune</v>
          </cell>
          <cell r="Q253" t="str">
            <v>FS</v>
          </cell>
          <cell r="R253" t="str">
            <v>NGT</v>
          </cell>
          <cell r="T253" t="str">
            <v>CSS.CSS.</v>
          </cell>
          <cell r="U253" t="str">
            <v>IN11P249_GP-YTP Pune</v>
          </cell>
          <cell r="V253" t="str">
            <v>Pune</v>
          </cell>
          <cell r="Z253">
            <v>43658</v>
          </cell>
          <cell r="AA253">
            <v>43830</v>
          </cell>
          <cell r="AB253" t="str">
            <v>Kalyankar, Monica</v>
          </cell>
        </row>
        <row r="254">
          <cell r="B254">
            <v>186762</v>
          </cell>
          <cell r="C254" t="str">
            <v>DUNABOINA HARIPRASAD</v>
          </cell>
          <cell r="D254" t="str">
            <v>Employee</v>
          </cell>
          <cell r="E254" t="str">
            <v>A4</v>
          </cell>
          <cell r="F254" t="str">
            <v>Software Engineer</v>
          </cell>
          <cell r="G254" t="str">
            <v>JEE Full Stack Developer</v>
          </cell>
          <cell r="H254" t="str">
            <v>Freshers Pool</v>
          </cell>
          <cell r="I254" t="str">
            <v>Freshers Pool</v>
          </cell>
          <cell r="J254" t="str">
            <v>Freshers Pool</v>
          </cell>
          <cell r="K254" t="str">
            <v>Employee</v>
          </cell>
          <cell r="L254" t="str">
            <v>Balaji Lakshmi Narasimhan</v>
          </cell>
          <cell r="M254" t="str">
            <v>Pune</v>
          </cell>
          <cell r="Q254" t="str">
            <v>FS</v>
          </cell>
          <cell r="R254" t="str">
            <v>NGT</v>
          </cell>
          <cell r="T254" t="str">
            <v>CSS.CSS.</v>
          </cell>
          <cell r="U254" t="str">
            <v>IN11P249_GP-YTP Pune</v>
          </cell>
          <cell r="V254" t="str">
            <v>Pune</v>
          </cell>
          <cell r="Z254">
            <v>43658</v>
          </cell>
          <cell r="AA254">
            <v>43830</v>
          </cell>
          <cell r="AB254" t="str">
            <v>Kalyankar, Monica</v>
          </cell>
        </row>
        <row r="255">
          <cell r="B255">
            <v>186509</v>
          </cell>
          <cell r="C255" t="str">
            <v>GUJJARI AJAY KUMAR</v>
          </cell>
          <cell r="D255" t="str">
            <v>Employee</v>
          </cell>
          <cell r="E255" t="str">
            <v>A4</v>
          </cell>
          <cell r="F255" t="str">
            <v>Software Engineer</v>
          </cell>
          <cell r="G255" t="str">
            <v>JEE Full Stack Developer</v>
          </cell>
          <cell r="H255" t="str">
            <v>Freshers Pool</v>
          </cell>
          <cell r="I255" t="str">
            <v>Freshers Pool</v>
          </cell>
          <cell r="J255" t="str">
            <v>Freshers Pool</v>
          </cell>
          <cell r="K255" t="str">
            <v>Employee</v>
          </cell>
          <cell r="L255" t="str">
            <v>Balaji Lakshmi Narasimhan</v>
          </cell>
          <cell r="M255" t="str">
            <v>Pune</v>
          </cell>
          <cell r="Q255" t="str">
            <v>FS</v>
          </cell>
          <cell r="R255" t="str">
            <v>NGT</v>
          </cell>
          <cell r="T255" t="str">
            <v>CSS.CSS.</v>
          </cell>
          <cell r="U255" t="str">
            <v>IN11P249_GP-YTP Pune</v>
          </cell>
          <cell r="V255" t="str">
            <v>Pune</v>
          </cell>
          <cell r="Z255">
            <v>43658</v>
          </cell>
          <cell r="AA255">
            <v>43830</v>
          </cell>
          <cell r="AB255" t="str">
            <v>Kalyankar, Monica</v>
          </cell>
        </row>
        <row r="256">
          <cell r="B256">
            <v>186564</v>
          </cell>
          <cell r="C256" t="str">
            <v>K. Geeth Surya</v>
          </cell>
          <cell r="D256" t="str">
            <v>Employee</v>
          </cell>
          <cell r="E256" t="str">
            <v>A4</v>
          </cell>
          <cell r="F256" t="str">
            <v>Software Engineer</v>
          </cell>
          <cell r="G256" t="str">
            <v>JEE Full Stack Developer</v>
          </cell>
          <cell r="H256" t="str">
            <v>Freshers Pool</v>
          </cell>
          <cell r="I256" t="str">
            <v>Freshers Pool</v>
          </cell>
          <cell r="J256" t="str">
            <v>Freshers Pool</v>
          </cell>
          <cell r="K256" t="str">
            <v>Employee</v>
          </cell>
          <cell r="L256" t="str">
            <v>Balaji Lakshmi Narasimhan</v>
          </cell>
          <cell r="M256" t="str">
            <v>Pune</v>
          </cell>
          <cell r="Q256" t="str">
            <v>FS</v>
          </cell>
          <cell r="R256" t="str">
            <v>NGT</v>
          </cell>
          <cell r="T256" t="str">
            <v>CSS.CSS.</v>
          </cell>
          <cell r="U256" t="str">
            <v>IN11P249_GP-YTP Pune</v>
          </cell>
          <cell r="V256" t="str">
            <v>Pune</v>
          </cell>
          <cell r="Z256">
            <v>43658</v>
          </cell>
          <cell r="AA256">
            <v>43830</v>
          </cell>
          <cell r="AB256" t="str">
            <v>Kalyankar, Monica</v>
          </cell>
        </row>
        <row r="257">
          <cell r="B257">
            <v>186652</v>
          </cell>
          <cell r="C257" t="str">
            <v>KASAM PRATHYUSHA</v>
          </cell>
          <cell r="D257" t="str">
            <v>Employee</v>
          </cell>
          <cell r="E257" t="str">
            <v>A4</v>
          </cell>
          <cell r="F257" t="str">
            <v>Software Engineer</v>
          </cell>
          <cell r="G257" t="str">
            <v>JEE Full Stack Developer</v>
          </cell>
          <cell r="H257" t="str">
            <v>Freshers Pool</v>
          </cell>
          <cell r="I257" t="str">
            <v>Freshers Pool</v>
          </cell>
          <cell r="J257" t="str">
            <v>Freshers Pool</v>
          </cell>
          <cell r="K257" t="str">
            <v>Employee</v>
          </cell>
          <cell r="L257" t="str">
            <v>Balaji Lakshmi Narasimhan</v>
          </cell>
          <cell r="M257" t="str">
            <v>Pune</v>
          </cell>
          <cell r="Q257" t="str">
            <v>FS</v>
          </cell>
          <cell r="R257" t="str">
            <v>NGT</v>
          </cell>
          <cell r="T257" t="str">
            <v>CSS.CSS.</v>
          </cell>
          <cell r="U257" t="str">
            <v>IN11P249_GP-YTP Pune</v>
          </cell>
          <cell r="V257" t="str">
            <v>Pune</v>
          </cell>
          <cell r="Z257">
            <v>43658</v>
          </cell>
          <cell r="AA257">
            <v>43830</v>
          </cell>
          <cell r="AB257" t="str">
            <v>Kalyankar, Monica</v>
          </cell>
        </row>
        <row r="258">
          <cell r="B258">
            <v>186774</v>
          </cell>
          <cell r="C258" t="str">
            <v>L.ALEKYA</v>
          </cell>
          <cell r="D258" t="str">
            <v>Employee</v>
          </cell>
          <cell r="E258" t="str">
            <v>A4</v>
          </cell>
          <cell r="F258" t="str">
            <v>Software Engineer</v>
          </cell>
          <cell r="G258" t="str">
            <v>JEE Full Stack Developer</v>
          </cell>
          <cell r="H258" t="str">
            <v>Freshers Pool</v>
          </cell>
          <cell r="I258" t="str">
            <v>Freshers Pool</v>
          </cell>
          <cell r="J258" t="str">
            <v>Freshers Pool</v>
          </cell>
          <cell r="K258" t="str">
            <v>Employee</v>
          </cell>
          <cell r="L258" t="str">
            <v>Balaji Lakshmi Narasimhan</v>
          </cell>
          <cell r="M258" t="str">
            <v>Pune</v>
          </cell>
          <cell r="Q258" t="str">
            <v>FS</v>
          </cell>
          <cell r="R258" t="str">
            <v>NGT</v>
          </cell>
          <cell r="T258" t="str">
            <v>CSS.CSS.</v>
          </cell>
          <cell r="U258" t="str">
            <v>IN11P249_GP-YTP Pune</v>
          </cell>
          <cell r="V258" t="str">
            <v>Pune</v>
          </cell>
          <cell r="Z258">
            <v>43658</v>
          </cell>
          <cell r="AA258">
            <v>43830</v>
          </cell>
          <cell r="AB258" t="str">
            <v>Kalyankar, Monica</v>
          </cell>
        </row>
        <row r="259">
          <cell r="B259">
            <v>186851</v>
          </cell>
          <cell r="C259" t="str">
            <v>MADHAVANENI ARAVIND RAO</v>
          </cell>
          <cell r="D259" t="str">
            <v>Employee</v>
          </cell>
          <cell r="E259" t="str">
            <v>A4</v>
          </cell>
          <cell r="F259" t="str">
            <v>Software Engineer</v>
          </cell>
          <cell r="G259" t="str">
            <v>JEE Full Stack Developer</v>
          </cell>
          <cell r="H259" t="str">
            <v>Freshers Pool</v>
          </cell>
          <cell r="I259" t="str">
            <v>Freshers Pool</v>
          </cell>
          <cell r="J259" t="str">
            <v>Freshers Pool</v>
          </cell>
          <cell r="K259" t="str">
            <v>Employee</v>
          </cell>
          <cell r="L259" t="str">
            <v>Balaji Lakshmi Narasimhan</v>
          </cell>
          <cell r="M259" t="str">
            <v>Pune</v>
          </cell>
          <cell r="Q259" t="str">
            <v>FS</v>
          </cell>
          <cell r="R259" t="str">
            <v>NGT</v>
          </cell>
          <cell r="T259" t="str">
            <v>CSS.CSS.</v>
          </cell>
          <cell r="U259" t="str">
            <v>IN11P249_GP-YTP Pune</v>
          </cell>
          <cell r="V259" t="str">
            <v>Pune</v>
          </cell>
          <cell r="Z259">
            <v>43658</v>
          </cell>
          <cell r="AA259">
            <v>43830</v>
          </cell>
          <cell r="AB259" t="str">
            <v>Kalyankar, Monica</v>
          </cell>
        </row>
        <row r="260">
          <cell r="B260">
            <v>186751</v>
          </cell>
          <cell r="C260" t="str">
            <v>MANNE SRIKANTH</v>
          </cell>
          <cell r="D260" t="str">
            <v>Employee</v>
          </cell>
          <cell r="E260" t="str">
            <v>A4</v>
          </cell>
          <cell r="F260" t="str">
            <v>Software Engineer</v>
          </cell>
          <cell r="G260" t="str">
            <v>JEE Full Stack Developer</v>
          </cell>
          <cell r="H260" t="str">
            <v>Freshers Pool</v>
          </cell>
          <cell r="I260" t="str">
            <v>Freshers Pool</v>
          </cell>
          <cell r="J260" t="str">
            <v>Freshers Pool</v>
          </cell>
          <cell r="K260" t="str">
            <v>Employee</v>
          </cell>
          <cell r="L260" t="str">
            <v>Balaji Lakshmi Narasimhan</v>
          </cell>
          <cell r="M260" t="str">
            <v>Pune</v>
          </cell>
          <cell r="Q260" t="str">
            <v>FS</v>
          </cell>
          <cell r="R260" t="str">
            <v>NGT</v>
          </cell>
          <cell r="T260" t="str">
            <v>CSS.CSS.</v>
          </cell>
          <cell r="U260" t="str">
            <v>IN11P249_GP-YTP Pune</v>
          </cell>
          <cell r="V260" t="str">
            <v>Pune</v>
          </cell>
          <cell r="Z260">
            <v>43658</v>
          </cell>
          <cell r="AA260">
            <v>43830</v>
          </cell>
          <cell r="AB260" t="str">
            <v>Kalyankar, Monica</v>
          </cell>
        </row>
        <row r="261">
          <cell r="B261">
            <v>186693</v>
          </cell>
          <cell r="C261" t="str">
            <v>MYLAPUR MEHER SRINIVAS</v>
          </cell>
          <cell r="D261" t="str">
            <v>Employee</v>
          </cell>
          <cell r="E261" t="str">
            <v>A4</v>
          </cell>
          <cell r="F261" t="str">
            <v>Software Engineer</v>
          </cell>
          <cell r="G261" t="str">
            <v>JEE Full Stack Developer</v>
          </cell>
          <cell r="H261" t="str">
            <v>Freshers Pool</v>
          </cell>
          <cell r="I261" t="str">
            <v>Freshers Pool</v>
          </cell>
          <cell r="J261" t="str">
            <v>Freshers Pool</v>
          </cell>
          <cell r="K261" t="str">
            <v>Employee</v>
          </cell>
          <cell r="L261" t="str">
            <v>Balaji Lakshmi Narasimhan</v>
          </cell>
          <cell r="M261" t="str">
            <v>Pune</v>
          </cell>
          <cell r="Q261" t="str">
            <v>FS</v>
          </cell>
          <cell r="R261" t="str">
            <v>NGT</v>
          </cell>
          <cell r="T261" t="str">
            <v>CSS.CSS.</v>
          </cell>
          <cell r="U261" t="str">
            <v>IN11P249_GP-YTP Pune</v>
          </cell>
          <cell r="V261" t="str">
            <v>Pune</v>
          </cell>
          <cell r="Z261">
            <v>43658</v>
          </cell>
          <cell r="AA261">
            <v>43830</v>
          </cell>
          <cell r="AB261" t="str">
            <v>Kalyankar, Monica</v>
          </cell>
        </row>
        <row r="262">
          <cell r="B262">
            <v>186752</v>
          </cell>
          <cell r="C262" t="str">
            <v>NIKHITHA BOLLU</v>
          </cell>
          <cell r="D262" t="str">
            <v>Employee</v>
          </cell>
          <cell r="E262" t="str">
            <v>A4</v>
          </cell>
          <cell r="F262" t="str">
            <v>Software Engineer</v>
          </cell>
          <cell r="G262" t="str">
            <v>JEE Full Stack Developer</v>
          </cell>
          <cell r="H262" t="str">
            <v>Freshers Pool</v>
          </cell>
          <cell r="I262" t="str">
            <v>Freshers Pool</v>
          </cell>
          <cell r="J262" t="str">
            <v>Freshers Pool</v>
          </cell>
          <cell r="K262" t="str">
            <v>Employee</v>
          </cell>
          <cell r="L262" t="str">
            <v>Balaji Lakshmi Narasimhan</v>
          </cell>
          <cell r="M262" t="str">
            <v>Pune</v>
          </cell>
          <cell r="Q262" t="str">
            <v>FS</v>
          </cell>
          <cell r="R262" t="str">
            <v>NGT</v>
          </cell>
          <cell r="T262" t="str">
            <v>CSS.CSS.</v>
          </cell>
          <cell r="U262" t="str">
            <v>IN11P249_GP-YTP Pune</v>
          </cell>
          <cell r="V262" t="str">
            <v>Pune</v>
          </cell>
          <cell r="Z262">
            <v>43658</v>
          </cell>
          <cell r="AA262">
            <v>43830</v>
          </cell>
          <cell r="AB262" t="str">
            <v>Kalyankar, Monica</v>
          </cell>
        </row>
        <row r="263">
          <cell r="B263">
            <v>186047</v>
          </cell>
          <cell r="C263" t="str">
            <v>Ramya Vasamshetti</v>
          </cell>
          <cell r="D263" t="str">
            <v>Employee</v>
          </cell>
          <cell r="E263" t="str">
            <v>A4</v>
          </cell>
          <cell r="F263" t="str">
            <v>Software Engineer</v>
          </cell>
          <cell r="G263" t="str">
            <v>JEE Full Stack Developer</v>
          </cell>
          <cell r="H263" t="str">
            <v>Freshers Pool</v>
          </cell>
          <cell r="I263" t="str">
            <v>Freshers Pool</v>
          </cell>
          <cell r="J263" t="str">
            <v>Freshers Pool</v>
          </cell>
          <cell r="K263" t="str">
            <v>Employee</v>
          </cell>
          <cell r="L263" t="str">
            <v>Balaji Lakshmi Narasimhan</v>
          </cell>
          <cell r="M263" t="str">
            <v>Mumbai</v>
          </cell>
          <cell r="Q263" t="str">
            <v>FS</v>
          </cell>
          <cell r="R263" t="str">
            <v>NGT</v>
          </cell>
          <cell r="T263" t="str">
            <v>CSS.CSS.</v>
          </cell>
          <cell r="U263" t="str">
            <v>IN17GP-YTP-Mgmt</v>
          </cell>
          <cell r="V263" t="str">
            <v>Mumbai</v>
          </cell>
          <cell r="Z263">
            <v>43658</v>
          </cell>
          <cell r="AA263">
            <v>43830</v>
          </cell>
          <cell r="AB263" t="str">
            <v>PRIYA VICKY DSOUZA(81926_FS)</v>
          </cell>
        </row>
        <row r="264">
          <cell r="B264">
            <v>185072</v>
          </cell>
          <cell r="C264" t="str">
            <v>Nivedita</v>
          </cell>
          <cell r="D264" t="str">
            <v>Employee</v>
          </cell>
          <cell r="E264" t="str">
            <v>A4</v>
          </cell>
          <cell r="F264" t="str">
            <v>Software Engineer</v>
          </cell>
          <cell r="G264" t="str">
            <v>JEE Full Stack Developer</v>
          </cell>
          <cell r="H264" t="str">
            <v>Freshers Pool</v>
          </cell>
          <cell r="I264" t="str">
            <v>Freshers Pool</v>
          </cell>
          <cell r="J264" t="str">
            <v>Freshers Pool</v>
          </cell>
          <cell r="K264" t="str">
            <v>Employee</v>
          </cell>
          <cell r="L264" t="str">
            <v>Balaji Lakshmi Narasimhan</v>
          </cell>
          <cell r="M264" t="str">
            <v>Hyderabad</v>
          </cell>
          <cell r="Q264" t="str">
            <v>FS</v>
          </cell>
          <cell r="R264" t="str">
            <v>NGT</v>
          </cell>
          <cell r="T264" t="str">
            <v>CSS.CSS.</v>
          </cell>
          <cell r="U264" t="str">
            <v>IN12P249_GP-YTP</v>
          </cell>
          <cell r="V264" t="str">
            <v>Hyderabad</v>
          </cell>
          <cell r="Z264">
            <v>43658</v>
          </cell>
          <cell r="AA264">
            <v>43830</v>
          </cell>
          <cell r="AB264" t="str">
            <v>Vattem, Sandya</v>
          </cell>
        </row>
        <row r="265">
          <cell r="B265">
            <v>185057</v>
          </cell>
          <cell r="C265" t="str">
            <v>Pallavi</v>
          </cell>
          <cell r="D265" t="str">
            <v>Employee</v>
          </cell>
          <cell r="E265" t="str">
            <v>A4</v>
          </cell>
          <cell r="F265" t="str">
            <v>Software Engineer</v>
          </cell>
          <cell r="G265" t="str">
            <v>JEE Full Stack Developer</v>
          </cell>
          <cell r="H265" t="str">
            <v>Freshers Pool</v>
          </cell>
          <cell r="I265" t="str">
            <v>Freshers Pool</v>
          </cell>
          <cell r="J265" t="str">
            <v>Freshers Pool</v>
          </cell>
          <cell r="K265" t="str">
            <v>Employee</v>
          </cell>
          <cell r="L265" t="str">
            <v>Balaji Lakshmi Narasimhan</v>
          </cell>
          <cell r="M265" t="str">
            <v>Bangalore</v>
          </cell>
          <cell r="Q265" t="str">
            <v>FS</v>
          </cell>
          <cell r="R265" t="str">
            <v>NGT</v>
          </cell>
          <cell r="T265" t="str">
            <v>CSS.CSS.</v>
          </cell>
          <cell r="U265" t="str">
            <v xml:space="preserve">IN21P249_GP-YTP </v>
          </cell>
          <cell r="V265" t="str">
            <v>Bangalore</v>
          </cell>
          <cell r="Z265">
            <v>43658</v>
          </cell>
          <cell r="AA265">
            <v>43830</v>
          </cell>
          <cell r="AB265" t="str">
            <v>Nirmal Kumar (nirmalku)</v>
          </cell>
        </row>
        <row r="266">
          <cell r="B266">
            <v>184977</v>
          </cell>
          <cell r="C266" t="str">
            <v>Potu.Moulika</v>
          </cell>
          <cell r="D266" t="str">
            <v>Employee</v>
          </cell>
          <cell r="E266" t="str">
            <v>A4</v>
          </cell>
          <cell r="F266" t="str">
            <v>Software Engineer</v>
          </cell>
          <cell r="G266" t="str">
            <v>JEE Full Stack Developer</v>
          </cell>
          <cell r="H266" t="str">
            <v>Freshers Pool</v>
          </cell>
          <cell r="I266" t="str">
            <v>Freshers Pool</v>
          </cell>
          <cell r="J266" t="str">
            <v>Freshers Pool</v>
          </cell>
          <cell r="K266" t="str">
            <v>Employee</v>
          </cell>
          <cell r="L266" t="str">
            <v>Balaji Lakshmi Narasimhan</v>
          </cell>
          <cell r="M266" t="str">
            <v>Noida</v>
          </cell>
          <cell r="Q266" t="str">
            <v>FS</v>
          </cell>
          <cell r="R266" t="str">
            <v>NGT</v>
          </cell>
          <cell r="T266" t="str">
            <v>CSS.CSS.</v>
          </cell>
          <cell r="U266" t="str">
            <v>IN14P249_GP-YTP Chennai</v>
          </cell>
          <cell r="V266" t="str">
            <v>Chennai</v>
          </cell>
          <cell r="Z266">
            <v>43658</v>
          </cell>
          <cell r="AA266">
            <v>43830</v>
          </cell>
          <cell r="AB266" t="str">
            <v>Dsouza, Priya</v>
          </cell>
        </row>
        <row r="267">
          <cell r="B267">
            <v>185025</v>
          </cell>
          <cell r="C267" t="str">
            <v>Premsagar K R</v>
          </cell>
          <cell r="D267" t="str">
            <v>Employee</v>
          </cell>
          <cell r="E267" t="str">
            <v>A4</v>
          </cell>
          <cell r="F267" t="str">
            <v>Software Engineer</v>
          </cell>
          <cell r="G267" t="str">
            <v>JEE Full Stack Developer</v>
          </cell>
          <cell r="H267" t="str">
            <v>Freshers Pool</v>
          </cell>
          <cell r="I267" t="str">
            <v>Freshers Pool</v>
          </cell>
          <cell r="J267" t="str">
            <v>Freshers Pool</v>
          </cell>
          <cell r="K267" t="str">
            <v>Employee</v>
          </cell>
          <cell r="L267" t="str">
            <v>Balaji Lakshmi Narasimhan</v>
          </cell>
          <cell r="M267" t="str">
            <v>Noida</v>
          </cell>
          <cell r="Q267" t="str">
            <v>FS</v>
          </cell>
          <cell r="R267" t="str">
            <v>NGT</v>
          </cell>
          <cell r="T267" t="str">
            <v>CSS.CSS.</v>
          </cell>
          <cell r="U267" t="str">
            <v>IN14P249_GP-YTP Chennai</v>
          </cell>
          <cell r="V267" t="str">
            <v>Chennai</v>
          </cell>
          <cell r="Z267">
            <v>43658</v>
          </cell>
          <cell r="AA267">
            <v>43830</v>
          </cell>
          <cell r="AB267" t="str">
            <v>Dsouza, Priya</v>
          </cell>
        </row>
        <row r="268">
          <cell r="B268">
            <v>185026</v>
          </cell>
          <cell r="C268" t="str">
            <v>Priyanka Naik</v>
          </cell>
          <cell r="D268" t="str">
            <v>Employee</v>
          </cell>
          <cell r="E268" t="str">
            <v>A4</v>
          </cell>
          <cell r="F268" t="str">
            <v>Software Engineer</v>
          </cell>
          <cell r="G268" t="str">
            <v>JEE Full Stack Developer</v>
          </cell>
          <cell r="H268" t="str">
            <v>Freshers Pool</v>
          </cell>
          <cell r="I268" t="str">
            <v>Freshers Pool</v>
          </cell>
          <cell r="J268" t="str">
            <v>Freshers Pool</v>
          </cell>
          <cell r="K268" t="str">
            <v>Employee</v>
          </cell>
          <cell r="L268" t="str">
            <v>Balaji Lakshmi Narasimhan</v>
          </cell>
          <cell r="M268" t="str">
            <v>Pune</v>
          </cell>
          <cell r="Q268" t="str">
            <v>FS</v>
          </cell>
          <cell r="R268" t="str">
            <v>NGT</v>
          </cell>
          <cell r="T268" t="str">
            <v>CSS.CSS.</v>
          </cell>
          <cell r="U268" t="str">
            <v>IN14P249_GP-YTP Chennai</v>
          </cell>
          <cell r="V268" t="str">
            <v>Chennai</v>
          </cell>
          <cell r="Z268">
            <v>43658</v>
          </cell>
          <cell r="AA268">
            <v>43830</v>
          </cell>
          <cell r="AB268" t="str">
            <v>Dsouza, Priya</v>
          </cell>
        </row>
        <row r="269">
          <cell r="B269">
            <v>185008</v>
          </cell>
          <cell r="C269" t="str">
            <v>Rachapalli Sreelatha</v>
          </cell>
          <cell r="D269" t="str">
            <v>Employee</v>
          </cell>
          <cell r="E269" t="str">
            <v>A4</v>
          </cell>
          <cell r="F269" t="str">
            <v>Software Engineer</v>
          </cell>
          <cell r="G269" t="str">
            <v>JEE Full Stack Developer</v>
          </cell>
          <cell r="H269" t="str">
            <v>Freshers Pool</v>
          </cell>
          <cell r="I269" t="str">
            <v>Freshers Pool</v>
          </cell>
          <cell r="J269" t="str">
            <v>Freshers Pool</v>
          </cell>
          <cell r="K269" t="str">
            <v>Employee</v>
          </cell>
          <cell r="L269" t="str">
            <v>Balaji Lakshmi Narasimhan</v>
          </cell>
          <cell r="M269" t="str">
            <v>Pune</v>
          </cell>
          <cell r="Q269" t="str">
            <v>FS</v>
          </cell>
          <cell r="R269" t="str">
            <v>NGT</v>
          </cell>
          <cell r="T269" t="str">
            <v>CSS.CSS.</v>
          </cell>
          <cell r="U269" t="str">
            <v>IN14P249_GP-YTP Chennai</v>
          </cell>
          <cell r="V269" t="str">
            <v>Chennai</v>
          </cell>
          <cell r="Z269">
            <v>43658</v>
          </cell>
          <cell r="AA269">
            <v>43830</v>
          </cell>
          <cell r="AB269" t="str">
            <v>Dsouza, Priya</v>
          </cell>
        </row>
        <row r="270">
          <cell r="B270">
            <v>185074</v>
          </cell>
          <cell r="C270" t="str">
            <v>N Raghavendra</v>
          </cell>
          <cell r="D270" t="str">
            <v>Employee</v>
          </cell>
          <cell r="E270" t="str">
            <v>A4</v>
          </cell>
          <cell r="F270" t="str">
            <v>Software Engineer</v>
          </cell>
          <cell r="G270" t="str">
            <v>JEE Full Stack Developer</v>
          </cell>
          <cell r="H270" t="str">
            <v>Freshers Pool</v>
          </cell>
          <cell r="I270" t="str">
            <v>Freshers Pool</v>
          </cell>
          <cell r="J270" t="str">
            <v>Freshers Pool</v>
          </cell>
          <cell r="K270" t="str">
            <v>Employee</v>
          </cell>
          <cell r="L270" t="str">
            <v>Balaji Lakshmi Narasimhan</v>
          </cell>
          <cell r="M270" t="str">
            <v>Hyderabad</v>
          </cell>
          <cell r="Q270" t="str">
            <v>FS</v>
          </cell>
          <cell r="R270" t="str">
            <v>NGT</v>
          </cell>
          <cell r="T270" t="str">
            <v>CSS.CSS.</v>
          </cell>
          <cell r="U270" t="str">
            <v>IN12P249_GP-YTP</v>
          </cell>
          <cell r="V270" t="str">
            <v>Hyderabad</v>
          </cell>
          <cell r="Z270">
            <v>43658</v>
          </cell>
          <cell r="AA270">
            <v>43830</v>
          </cell>
          <cell r="AB270" t="str">
            <v>Vattem, Sandya</v>
          </cell>
        </row>
        <row r="271">
          <cell r="B271">
            <v>185075</v>
          </cell>
          <cell r="C271" t="str">
            <v>Rahul Kumar Mishra</v>
          </cell>
          <cell r="D271" t="str">
            <v>Employee</v>
          </cell>
          <cell r="E271" t="str">
            <v>A4</v>
          </cell>
          <cell r="F271" t="str">
            <v>Software Engineer</v>
          </cell>
          <cell r="G271" t="str">
            <v>JEE Full Stack Developer</v>
          </cell>
          <cell r="H271" t="str">
            <v>Freshers Pool</v>
          </cell>
          <cell r="I271" t="str">
            <v>Freshers Pool</v>
          </cell>
          <cell r="J271" t="str">
            <v>Freshers Pool</v>
          </cell>
          <cell r="K271" t="str">
            <v>Employee</v>
          </cell>
          <cell r="L271" t="str">
            <v>Balaji Lakshmi Narasimhan</v>
          </cell>
          <cell r="M271" t="str">
            <v>Hyderabad</v>
          </cell>
          <cell r="Q271" t="str">
            <v>FS</v>
          </cell>
          <cell r="R271" t="str">
            <v>NGT</v>
          </cell>
          <cell r="T271" t="str">
            <v>CSS.CSS.</v>
          </cell>
          <cell r="U271" t="str">
            <v>IN12P249_GP-YTP</v>
          </cell>
          <cell r="V271" t="str">
            <v>Hyderabad</v>
          </cell>
          <cell r="Z271">
            <v>43658</v>
          </cell>
          <cell r="AA271">
            <v>43830</v>
          </cell>
          <cell r="AB271" t="str">
            <v>Vattem, Sandya</v>
          </cell>
        </row>
        <row r="272">
          <cell r="B272">
            <v>185027</v>
          </cell>
          <cell r="C272" t="str">
            <v>Rohan Raju</v>
          </cell>
          <cell r="D272" t="str">
            <v>Employee</v>
          </cell>
          <cell r="E272" t="str">
            <v>A4</v>
          </cell>
          <cell r="F272" t="str">
            <v>Software Engineer</v>
          </cell>
          <cell r="G272" t="str">
            <v>JEE Full Stack Developer</v>
          </cell>
          <cell r="H272" t="str">
            <v>Freshers Pool</v>
          </cell>
          <cell r="I272" t="str">
            <v>Freshers Pool</v>
          </cell>
          <cell r="J272" t="str">
            <v>Freshers Pool</v>
          </cell>
          <cell r="K272" t="str">
            <v>Employee</v>
          </cell>
          <cell r="L272" t="str">
            <v>Balaji Lakshmi Narasimhan</v>
          </cell>
          <cell r="M272" t="str">
            <v>Bangalore</v>
          </cell>
          <cell r="Q272" t="str">
            <v>FS</v>
          </cell>
          <cell r="R272" t="str">
            <v>NGT</v>
          </cell>
          <cell r="T272" t="str">
            <v>CSS.CSS.</v>
          </cell>
          <cell r="U272" t="str">
            <v xml:space="preserve">IN21P249_GP-YTP </v>
          </cell>
          <cell r="V272" t="str">
            <v>Bangalore</v>
          </cell>
          <cell r="Z272">
            <v>43658</v>
          </cell>
          <cell r="AA272">
            <v>43830</v>
          </cell>
          <cell r="AB272" t="str">
            <v>Nirmal Kumar (nirmalku)</v>
          </cell>
        </row>
        <row r="273">
          <cell r="B273">
            <v>185105</v>
          </cell>
          <cell r="C273" t="str">
            <v>Shikhar Gupta</v>
          </cell>
          <cell r="D273" t="str">
            <v>Employee</v>
          </cell>
          <cell r="E273" t="str">
            <v>A4</v>
          </cell>
          <cell r="F273" t="str">
            <v>Software Engineer</v>
          </cell>
          <cell r="G273" t="str">
            <v>JEE Full Stack Developer</v>
          </cell>
          <cell r="H273" t="str">
            <v>Freshers Pool</v>
          </cell>
          <cell r="I273" t="str">
            <v>Freshers Pool</v>
          </cell>
          <cell r="J273" t="str">
            <v>Freshers Pool</v>
          </cell>
          <cell r="K273" t="str">
            <v>Employee</v>
          </cell>
          <cell r="L273" t="str">
            <v>Balaji Lakshmi Narasimhan</v>
          </cell>
          <cell r="M273" t="str">
            <v>Noida</v>
          </cell>
          <cell r="Q273" t="str">
            <v>FS</v>
          </cell>
          <cell r="R273" t="str">
            <v>NGT</v>
          </cell>
          <cell r="T273" t="str">
            <v>CSS.CSS.</v>
          </cell>
          <cell r="U273" t="str">
            <v>IN14P249_GP-YTP Chennai</v>
          </cell>
          <cell r="V273" t="str">
            <v>Chennai</v>
          </cell>
          <cell r="Z273">
            <v>43658</v>
          </cell>
          <cell r="AA273">
            <v>43830</v>
          </cell>
          <cell r="AB273" t="str">
            <v>Dsouza, Priya</v>
          </cell>
        </row>
        <row r="274">
          <cell r="B274">
            <v>184945</v>
          </cell>
          <cell r="C274" t="str">
            <v>Somesh Kumar Pati</v>
          </cell>
          <cell r="D274" t="str">
            <v>Employee</v>
          </cell>
          <cell r="E274" t="str">
            <v>A4</v>
          </cell>
          <cell r="F274" t="str">
            <v>Software Engineer</v>
          </cell>
          <cell r="G274" t="str">
            <v>JEE Full Stack Developer</v>
          </cell>
          <cell r="H274" t="str">
            <v>Freshers Pool</v>
          </cell>
          <cell r="I274" t="str">
            <v>Freshers Pool</v>
          </cell>
          <cell r="J274" t="str">
            <v>Freshers Pool</v>
          </cell>
          <cell r="K274" t="str">
            <v>Employee</v>
          </cell>
          <cell r="L274" t="str">
            <v>Balaji Lakshmi Narasimhan</v>
          </cell>
          <cell r="M274" t="str">
            <v>Mumbai</v>
          </cell>
          <cell r="Q274" t="str">
            <v>FS</v>
          </cell>
          <cell r="R274" t="str">
            <v>NGT</v>
          </cell>
          <cell r="T274" t="str">
            <v>CSS.CSS.</v>
          </cell>
          <cell r="U274" t="str">
            <v>IN14P249_GP-YTP Chennai</v>
          </cell>
          <cell r="V274" t="str">
            <v>Chennai</v>
          </cell>
          <cell r="Z274">
            <v>43658</v>
          </cell>
          <cell r="AA274">
            <v>43830</v>
          </cell>
          <cell r="AB274" t="str">
            <v>Dsouza, Priya</v>
          </cell>
        </row>
        <row r="275">
          <cell r="B275">
            <v>184982</v>
          </cell>
          <cell r="C275" t="str">
            <v>Sowmya M S</v>
          </cell>
          <cell r="D275" t="str">
            <v>Employee</v>
          </cell>
          <cell r="E275" t="str">
            <v>A4</v>
          </cell>
          <cell r="F275" t="str">
            <v>Software Engineer</v>
          </cell>
          <cell r="G275" t="str">
            <v>JEE Full Stack Developer</v>
          </cell>
          <cell r="H275" t="str">
            <v>Freshers Pool</v>
          </cell>
          <cell r="I275" t="str">
            <v>Freshers Pool</v>
          </cell>
          <cell r="J275" t="str">
            <v>Freshers Pool</v>
          </cell>
          <cell r="K275" t="str">
            <v>Employee</v>
          </cell>
          <cell r="L275" t="str">
            <v>Balaji Lakshmi Narasimhan</v>
          </cell>
          <cell r="M275" t="str">
            <v>Pune</v>
          </cell>
          <cell r="Q275" t="str">
            <v>FS</v>
          </cell>
          <cell r="R275" t="str">
            <v>NGT</v>
          </cell>
          <cell r="T275" t="str">
            <v>CSS.CSS.</v>
          </cell>
          <cell r="U275" t="str">
            <v>IN14P249_GP-YTP Chennai</v>
          </cell>
          <cell r="V275" t="str">
            <v>Chennai</v>
          </cell>
          <cell r="Z275">
            <v>43658</v>
          </cell>
          <cell r="AA275">
            <v>43830</v>
          </cell>
          <cell r="AB275" t="str">
            <v>Dsouza, Priya</v>
          </cell>
        </row>
        <row r="276">
          <cell r="B276">
            <v>185081</v>
          </cell>
          <cell r="C276" t="str">
            <v>Sudhanshu Jena</v>
          </cell>
          <cell r="D276" t="str">
            <v>Employee</v>
          </cell>
          <cell r="E276" t="str">
            <v>A4</v>
          </cell>
          <cell r="F276" t="str">
            <v>Software Engineer</v>
          </cell>
          <cell r="G276" t="str">
            <v>JEE Full Stack Developer</v>
          </cell>
          <cell r="H276" t="str">
            <v>Freshers Pool</v>
          </cell>
          <cell r="I276" t="str">
            <v>Freshers Pool</v>
          </cell>
          <cell r="J276" t="str">
            <v>Freshers Pool</v>
          </cell>
          <cell r="K276" t="str">
            <v>Employee</v>
          </cell>
          <cell r="L276" t="str">
            <v>Balaji Lakshmi Narasimhan</v>
          </cell>
          <cell r="M276" t="str">
            <v>Hyderabad</v>
          </cell>
          <cell r="Q276" t="str">
            <v>FS</v>
          </cell>
          <cell r="R276" t="str">
            <v>NGT</v>
          </cell>
          <cell r="T276" t="str">
            <v>CSS.CSS.</v>
          </cell>
          <cell r="U276" t="str">
            <v>IN12P249_GP-YTP</v>
          </cell>
          <cell r="V276" t="str">
            <v>Hyderabad</v>
          </cell>
          <cell r="Z276">
            <v>43658</v>
          </cell>
          <cell r="AA276">
            <v>43830</v>
          </cell>
          <cell r="AB276" t="str">
            <v>Vattem, Sandya</v>
          </cell>
        </row>
        <row r="277">
          <cell r="B277">
            <v>185070</v>
          </cell>
          <cell r="C277" t="str">
            <v>Sudhansu Panigrahi</v>
          </cell>
          <cell r="D277" t="str">
            <v>Employee</v>
          </cell>
          <cell r="E277" t="str">
            <v>A4</v>
          </cell>
          <cell r="F277" t="str">
            <v>Software Engineer</v>
          </cell>
          <cell r="G277" t="str">
            <v>JEE Full Stack Developer</v>
          </cell>
          <cell r="H277" t="str">
            <v>Freshers Pool</v>
          </cell>
          <cell r="I277" t="str">
            <v>Freshers Pool</v>
          </cell>
          <cell r="J277" t="str">
            <v>Freshers Pool</v>
          </cell>
          <cell r="K277" t="str">
            <v>Employee</v>
          </cell>
          <cell r="L277" t="str">
            <v>Balaji Lakshmi Narasimhan</v>
          </cell>
          <cell r="M277" t="str">
            <v>Hyderabad</v>
          </cell>
          <cell r="Q277" t="str">
            <v>FS</v>
          </cell>
          <cell r="R277" t="str">
            <v>NGT</v>
          </cell>
          <cell r="T277" t="str">
            <v>CSS.CSS.</v>
          </cell>
          <cell r="U277" t="str">
            <v>IN12P249_GP-YTP</v>
          </cell>
          <cell r="V277" t="str">
            <v>Hyderabad</v>
          </cell>
          <cell r="Z277">
            <v>43658</v>
          </cell>
          <cell r="AA277">
            <v>43830</v>
          </cell>
          <cell r="AB277" t="str">
            <v>Vattem, Sandya</v>
          </cell>
        </row>
        <row r="278">
          <cell r="B278">
            <v>184984</v>
          </cell>
          <cell r="C278" t="str">
            <v>Sushmita</v>
          </cell>
          <cell r="D278" t="str">
            <v>Employee</v>
          </cell>
          <cell r="E278" t="str">
            <v>A4</v>
          </cell>
          <cell r="F278" t="str">
            <v>Software Engineer</v>
          </cell>
          <cell r="G278" t="str">
            <v>JEE Full Stack Developer</v>
          </cell>
          <cell r="H278" t="str">
            <v>Freshers Pool</v>
          </cell>
          <cell r="I278" t="str">
            <v>Freshers Pool</v>
          </cell>
          <cell r="J278" t="str">
            <v>Freshers Pool</v>
          </cell>
          <cell r="K278" t="str">
            <v>Employee</v>
          </cell>
          <cell r="L278" t="str">
            <v>Balaji Lakshmi Narasimhan</v>
          </cell>
          <cell r="M278" t="str">
            <v>Pune</v>
          </cell>
          <cell r="Q278" t="str">
            <v>FS</v>
          </cell>
          <cell r="R278" t="str">
            <v>NGT</v>
          </cell>
          <cell r="T278" t="str">
            <v>CSS.CSS.</v>
          </cell>
          <cell r="U278" t="str">
            <v>IN14P249_GP-YTP Chennai</v>
          </cell>
          <cell r="V278" t="str">
            <v>Chennai</v>
          </cell>
          <cell r="Z278">
            <v>43658</v>
          </cell>
          <cell r="AA278">
            <v>43830</v>
          </cell>
          <cell r="AB278" t="str">
            <v>Dsouza, Priya</v>
          </cell>
        </row>
        <row r="279">
          <cell r="B279">
            <v>185082</v>
          </cell>
          <cell r="C279" t="str">
            <v>Tanzil</v>
          </cell>
          <cell r="D279" t="str">
            <v>Employee</v>
          </cell>
          <cell r="E279" t="str">
            <v>A4</v>
          </cell>
          <cell r="F279" t="str">
            <v>Software Engineer</v>
          </cell>
          <cell r="G279" t="str">
            <v>JEE Full Stack Developer</v>
          </cell>
          <cell r="H279" t="str">
            <v>Freshers Pool</v>
          </cell>
          <cell r="I279" t="str">
            <v>Freshers Pool</v>
          </cell>
          <cell r="J279" t="str">
            <v>Freshers Pool</v>
          </cell>
          <cell r="K279" t="str">
            <v>Employee</v>
          </cell>
          <cell r="L279" t="str">
            <v>Balaji Lakshmi Narasimhan</v>
          </cell>
          <cell r="M279" t="str">
            <v>Noida</v>
          </cell>
          <cell r="Q279" t="str">
            <v>FS</v>
          </cell>
          <cell r="R279" t="str">
            <v>NGT</v>
          </cell>
          <cell r="T279" t="str">
            <v>CSS.CSS.</v>
          </cell>
          <cell r="U279" t="str">
            <v>IN14P249_GP-YTP Chennai</v>
          </cell>
          <cell r="V279" t="str">
            <v>Chennai</v>
          </cell>
          <cell r="Z279">
            <v>43658</v>
          </cell>
          <cell r="AA279">
            <v>43830</v>
          </cell>
          <cell r="AB279" t="str">
            <v>Dsouza, Priya</v>
          </cell>
        </row>
        <row r="280">
          <cell r="B280">
            <v>185029</v>
          </cell>
          <cell r="C280" t="str">
            <v>Kumaresan</v>
          </cell>
          <cell r="D280" t="str">
            <v>Employee</v>
          </cell>
          <cell r="E280" t="str">
            <v>A4</v>
          </cell>
          <cell r="F280" t="str">
            <v>Software Engineer</v>
          </cell>
          <cell r="G280" t="str">
            <v>JEE Full Stack Developer</v>
          </cell>
          <cell r="H280" t="str">
            <v>Freshers Pool</v>
          </cell>
          <cell r="I280" t="str">
            <v>Freshers Pool</v>
          </cell>
          <cell r="J280" t="str">
            <v>Freshers Pool</v>
          </cell>
          <cell r="K280" t="str">
            <v>Employee</v>
          </cell>
          <cell r="L280" t="str">
            <v>Balaji Lakshmi Narasimhan</v>
          </cell>
          <cell r="M280" t="str">
            <v>Bangalore</v>
          </cell>
          <cell r="Q280" t="str">
            <v>FS</v>
          </cell>
          <cell r="R280" t="str">
            <v>NGT</v>
          </cell>
          <cell r="T280" t="str">
            <v>CSS.CSS.</v>
          </cell>
          <cell r="U280" t="str">
            <v xml:space="preserve">IN21P249_GP-YTP </v>
          </cell>
          <cell r="V280" t="str">
            <v>Bangalore</v>
          </cell>
          <cell r="Z280">
            <v>43658</v>
          </cell>
          <cell r="AA280">
            <v>43830</v>
          </cell>
          <cell r="AB280" t="str">
            <v>Nirmal Kumar (nirmalku)</v>
          </cell>
        </row>
        <row r="281">
          <cell r="B281">
            <v>184978</v>
          </cell>
          <cell r="C281" t="str">
            <v>Lakshmiprasad.K</v>
          </cell>
          <cell r="D281" t="str">
            <v>Employee</v>
          </cell>
          <cell r="E281" t="str">
            <v>A4</v>
          </cell>
          <cell r="F281" t="str">
            <v>Software Engineer</v>
          </cell>
          <cell r="G281" t="str">
            <v>JEE Full Stack Developer</v>
          </cell>
          <cell r="H281" t="str">
            <v>Freshers Pool</v>
          </cell>
          <cell r="I281" t="str">
            <v>Freshers Pool</v>
          </cell>
          <cell r="J281" t="str">
            <v>Freshers Pool</v>
          </cell>
          <cell r="K281" t="str">
            <v>Employee</v>
          </cell>
          <cell r="L281" t="str">
            <v>Balaji Lakshmi Narasimhan</v>
          </cell>
          <cell r="M281" t="str">
            <v>Bangalore</v>
          </cell>
          <cell r="Q281" t="str">
            <v>FS</v>
          </cell>
          <cell r="R281" t="str">
            <v>NGT</v>
          </cell>
          <cell r="T281" t="str">
            <v>CSS.CSS.</v>
          </cell>
          <cell r="U281" t="str">
            <v>IN14P249_GP-YTP Chennai</v>
          </cell>
          <cell r="V281" t="str">
            <v>Chennai</v>
          </cell>
          <cell r="Z281">
            <v>43658</v>
          </cell>
          <cell r="AA281">
            <v>43830</v>
          </cell>
          <cell r="AB281" t="str">
            <v>Dsouza, Priya</v>
          </cell>
        </row>
        <row r="282">
          <cell r="B282">
            <v>187793</v>
          </cell>
          <cell r="C282" t="str">
            <v>Chandan Yadav</v>
          </cell>
          <cell r="D282" t="str">
            <v>Employee</v>
          </cell>
          <cell r="E282" t="str">
            <v>A4</v>
          </cell>
          <cell r="F282" t="str">
            <v>Software Engineer</v>
          </cell>
          <cell r="G282" t="str">
            <v>JEE Full Stack Developer</v>
          </cell>
          <cell r="H282" t="str">
            <v>Freshers Pool</v>
          </cell>
          <cell r="I282" t="str">
            <v>Freshers Pool</v>
          </cell>
          <cell r="J282" t="str">
            <v>Freshers Pool</v>
          </cell>
          <cell r="K282" t="str">
            <v>Employee</v>
          </cell>
          <cell r="L282" t="str">
            <v>Balaji Lakshmi Narasimhan</v>
          </cell>
          <cell r="M282" t="str">
            <v>Pune</v>
          </cell>
          <cell r="Q282" t="str">
            <v>FS</v>
          </cell>
          <cell r="R282" t="str">
            <v>Domain-BCM</v>
          </cell>
          <cell r="S282" t="str">
            <v>GP-CM</v>
          </cell>
          <cell r="T282" t="str">
            <v>CSS.CSS.</v>
          </cell>
          <cell r="V282" t="str">
            <v>Pune</v>
          </cell>
          <cell r="W282">
            <v>100054745</v>
          </cell>
          <cell r="X282" t="str">
            <v>IN11 Bench GP-CM</v>
          </cell>
          <cell r="Z282">
            <v>43658</v>
          </cell>
          <cell r="AA282">
            <v>43830</v>
          </cell>
        </row>
        <row r="283">
          <cell r="B283">
            <v>187737</v>
          </cell>
          <cell r="C283" t="str">
            <v>Debasish Dash</v>
          </cell>
          <cell r="D283" t="str">
            <v>Employee</v>
          </cell>
          <cell r="E283" t="str">
            <v>A4</v>
          </cell>
          <cell r="F283" t="str">
            <v>Software Engineer</v>
          </cell>
          <cell r="G283" t="str">
            <v>JEE Full Stack Developer</v>
          </cell>
          <cell r="H283" t="str">
            <v>Freshers Pool</v>
          </cell>
          <cell r="I283" t="str">
            <v>Freshers Pool</v>
          </cell>
          <cell r="J283" t="str">
            <v>Freshers Pool</v>
          </cell>
          <cell r="K283" t="str">
            <v>Employee</v>
          </cell>
          <cell r="L283" t="str">
            <v>Balaji Lakshmi Narasimhan</v>
          </cell>
          <cell r="M283" t="str">
            <v>Pune</v>
          </cell>
          <cell r="Q283" t="str">
            <v>FS</v>
          </cell>
          <cell r="R283" t="str">
            <v>Domain-BCM</v>
          </cell>
          <cell r="S283" t="str">
            <v>GP-CM</v>
          </cell>
          <cell r="T283" t="str">
            <v>CSS.CSS.</v>
          </cell>
          <cell r="V283" t="str">
            <v>Pune</v>
          </cell>
          <cell r="W283">
            <v>100054745</v>
          </cell>
          <cell r="X283" t="str">
            <v>IN11 Bench GP-CM</v>
          </cell>
          <cell r="Z283">
            <v>43658</v>
          </cell>
          <cell r="AA283">
            <v>43830</v>
          </cell>
        </row>
        <row r="284">
          <cell r="B284">
            <v>187954</v>
          </cell>
          <cell r="C284" t="str">
            <v>Ganesh Singh Shahi</v>
          </cell>
          <cell r="D284" t="str">
            <v>Employee</v>
          </cell>
          <cell r="E284" t="str">
            <v>A4</v>
          </cell>
          <cell r="F284" t="str">
            <v>Software Engineer</v>
          </cell>
          <cell r="G284" t="str">
            <v>JEE Full Stack Developer</v>
          </cell>
          <cell r="H284" t="str">
            <v>Freshers Pool</v>
          </cell>
          <cell r="I284" t="str">
            <v>Freshers Pool</v>
          </cell>
          <cell r="J284" t="str">
            <v>Freshers Pool</v>
          </cell>
          <cell r="K284" t="str">
            <v>Employee</v>
          </cell>
          <cell r="L284" t="str">
            <v>Balaji Lakshmi Narasimhan</v>
          </cell>
          <cell r="M284" t="str">
            <v>Pune</v>
          </cell>
          <cell r="Q284" t="str">
            <v>FS</v>
          </cell>
          <cell r="R284" t="str">
            <v>Domain-BCM</v>
          </cell>
          <cell r="S284" t="str">
            <v>GP-CM</v>
          </cell>
          <cell r="T284" t="str">
            <v>CSS.CSS.</v>
          </cell>
          <cell r="V284" t="str">
            <v>Pune</v>
          </cell>
          <cell r="W284">
            <v>100054745</v>
          </cell>
          <cell r="X284" t="str">
            <v>IN11 Bench GP-CM</v>
          </cell>
          <cell r="Z284">
            <v>43658</v>
          </cell>
          <cell r="AA284">
            <v>43830</v>
          </cell>
        </row>
        <row r="285">
          <cell r="B285">
            <v>187662</v>
          </cell>
          <cell r="C285" t="str">
            <v>Mohd Shoeb</v>
          </cell>
          <cell r="D285" t="str">
            <v>Employee</v>
          </cell>
          <cell r="E285" t="str">
            <v>A4</v>
          </cell>
          <cell r="F285" t="str">
            <v>Software Engineer</v>
          </cell>
          <cell r="G285" t="str">
            <v>JEE Full Stack Developer</v>
          </cell>
          <cell r="H285" t="str">
            <v>Freshers Pool</v>
          </cell>
          <cell r="I285" t="str">
            <v>Freshers Pool</v>
          </cell>
          <cell r="J285" t="str">
            <v>Freshers Pool</v>
          </cell>
          <cell r="K285" t="str">
            <v>Employee</v>
          </cell>
          <cell r="L285" t="str">
            <v>Balaji Lakshmi Narasimhan</v>
          </cell>
          <cell r="M285" t="str">
            <v>Pune</v>
          </cell>
          <cell r="Q285" t="str">
            <v>FS</v>
          </cell>
          <cell r="R285" t="str">
            <v>Domain-BCM</v>
          </cell>
          <cell r="S285" t="str">
            <v>GP-CM</v>
          </cell>
          <cell r="T285" t="str">
            <v>CSS.CSS.</v>
          </cell>
          <cell r="V285" t="str">
            <v>Pune</v>
          </cell>
          <cell r="W285">
            <v>100054745</v>
          </cell>
          <cell r="X285" t="str">
            <v>IN11 Bench GP-CM</v>
          </cell>
          <cell r="Z285">
            <v>43658</v>
          </cell>
          <cell r="AA285">
            <v>43830</v>
          </cell>
        </row>
        <row r="286">
          <cell r="B286">
            <v>187981</v>
          </cell>
          <cell r="C286" t="str">
            <v xml:space="preserve">P.Bharath </v>
          </cell>
          <cell r="D286" t="str">
            <v>Employee</v>
          </cell>
          <cell r="E286" t="str">
            <v>A4</v>
          </cell>
          <cell r="F286" t="str">
            <v>Software Engineer</v>
          </cell>
          <cell r="G286" t="str">
            <v>JEE Full Stack Developer</v>
          </cell>
          <cell r="H286" t="str">
            <v>Freshers Pool</v>
          </cell>
          <cell r="I286" t="str">
            <v>Freshers Pool</v>
          </cell>
          <cell r="J286" t="str">
            <v>Freshers Pool</v>
          </cell>
          <cell r="K286" t="str">
            <v>Employee</v>
          </cell>
          <cell r="L286" t="str">
            <v>Balaji Lakshmi Narasimhan</v>
          </cell>
          <cell r="M286" t="str">
            <v>Pune</v>
          </cell>
          <cell r="Q286" t="str">
            <v>FS</v>
          </cell>
          <cell r="R286" t="str">
            <v>Domain-BCM</v>
          </cell>
          <cell r="S286" t="str">
            <v>GP-CM</v>
          </cell>
          <cell r="T286" t="str">
            <v>CSS.CSS.</v>
          </cell>
          <cell r="V286" t="str">
            <v>Pune</v>
          </cell>
          <cell r="W286">
            <v>100054745</v>
          </cell>
          <cell r="X286" t="str">
            <v>IN11 Bench GP-CM</v>
          </cell>
          <cell r="Z286">
            <v>43658</v>
          </cell>
          <cell r="AA286">
            <v>43830</v>
          </cell>
        </row>
        <row r="287">
          <cell r="B287">
            <v>187665</v>
          </cell>
          <cell r="C287" t="str">
            <v>Pannala Prateek</v>
          </cell>
          <cell r="D287" t="str">
            <v>Employee</v>
          </cell>
          <cell r="E287" t="str">
            <v>A4</v>
          </cell>
          <cell r="F287" t="str">
            <v>Software Engineer</v>
          </cell>
          <cell r="G287" t="str">
            <v>JEE Full Stack Developer</v>
          </cell>
          <cell r="H287" t="str">
            <v>Freshers Pool</v>
          </cell>
          <cell r="I287" t="str">
            <v>Freshers Pool</v>
          </cell>
          <cell r="J287" t="str">
            <v>Freshers Pool</v>
          </cell>
          <cell r="K287" t="str">
            <v>Employee</v>
          </cell>
          <cell r="L287" t="str">
            <v>Balaji Lakshmi Narasimhan</v>
          </cell>
          <cell r="M287" t="str">
            <v>Pune</v>
          </cell>
          <cell r="Q287" t="str">
            <v>FS</v>
          </cell>
          <cell r="R287" t="str">
            <v>Domain-BCM</v>
          </cell>
          <cell r="S287" t="str">
            <v>GP-CM</v>
          </cell>
          <cell r="T287" t="str">
            <v>CSS.CSS.</v>
          </cell>
          <cell r="V287" t="str">
            <v>Pune</v>
          </cell>
          <cell r="W287">
            <v>100054745</v>
          </cell>
          <cell r="X287" t="str">
            <v>IN11 Bench GP-CM</v>
          </cell>
          <cell r="Z287">
            <v>43658</v>
          </cell>
          <cell r="AA287">
            <v>43830</v>
          </cell>
        </row>
        <row r="288">
          <cell r="B288">
            <v>187767</v>
          </cell>
          <cell r="C288" t="str">
            <v>Punati Vaishnavi</v>
          </cell>
          <cell r="D288" t="str">
            <v>Employee</v>
          </cell>
          <cell r="E288" t="str">
            <v>A4</v>
          </cell>
          <cell r="F288" t="str">
            <v>Software Engineer</v>
          </cell>
          <cell r="G288" t="str">
            <v>JEE Full Stack Developer</v>
          </cell>
          <cell r="H288" t="str">
            <v>Freshers Pool</v>
          </cell>
          <cell r="I288" t="str">
            <v>Freshers Pool</v>
          </cell>
          <cell r="J288" t="str">
            <v>Freshers Pool</v>
          </cell>
          <cell r="K288" t="str">
            <v>Employee</v>
          </cell>
          <cell r="L288" t="str">
            <v>Balaji Lakshmi Narasimhan</v>
          </cell>
          <cell r="M288" t="str">
            <v>Pune</v>
          </cell>
          <cell r="Q288" t="str">
            <v>FS</v>
          </cell>
          <cell r="R288" t="str">
            <v>Domain-BCM</v>
          </cell>
          <cell r="S288" t="str">
            <v>GP-CM</v>
          </cell>
          <cell r="T288" t="str">
            <v>CSS.CSS.</v>
          </cell>
          <cell r="V288" t="str">
            <v>Pune</v>
          </cell>
          <cell r="W288">
            <v>100054745</v>
          </cell>
          <cell r="X288" t="str">
            <v>IN11 Bench GP-CM</v>
          </cell>
          <cell r="Z288">
            <v>43658</v>
          </cell>
          <cell r="AA288">
            <v>43830</v>
          </cell>
        </row>
        <row r="289">
          <cell r="B289">
            <v>187980</v>
          </cell>
          <cell r="C289" t="str">
            <v>Santosh Kumar Nayak</v>
          </cell>
          <cell r="D289" t="str">
            <v>Employee</v>
          </cell>
          <cell r="E289" t="str">
            <v>A4</v>
          </cell>
          <cell r="F289" t="str">
            <v>Software Engineer</v>
          </cell>
          <cell r="G289" t="str">
            <v>JEE Full Stack Developer</v>
          </cell>
          <cell r="H289" t="str">
            <v>Freshers Pool</v>
          </cell>
          <cell r="I289" t="str">
            <v>Freshers Pool</v>
          </cell>
          <cell r="J289" t="str">
            <v>Freshers Pool</v>
          </cell>
          <cell r="K289" t="str">
            <v>Employee</v>
          </cell>
          <cell r="L289" t="str">
            <v>Balaji Lakshmi Narasimhan</v>
          </cell>
          <cell r="M289" t="str">
            <v>Pune</v>
          </cell>
          <cell r="Q289" t="str">
            <v>FS</v>
          </cell>
          <cell r="R289" t="str">
            <v>Domain-BCM</v>
          </cell>
          <cell r="S289" t="str">
            <v>GP-CM</v>
          </cell>
          <cell r="T289" t="str">
            <v>CSS.CSS.</v>
          </cell>
          <cell r="V289" t="str">
            <v>Pune</v>
          </cell>
          <cell r="W289">
            <v>100054745</v>
          </cell>
          <cell r="X289" t="str">
            <v>IN11 Bench GP-CM</v>
          </cell>
          <cell r="Z289">
            <v>43658</v>
          </cell>
          <cell r="AA289">
            <v>43830</v>
          </cell>
        </row>
        <row r="290">
          <cell r="B290">
            <v>187669</v>
          </cell>
          <cell r="C290" t="str">
            <v>Shaik Anwar Basha</v>
          </cell>
          <cell r="D290" t="str">
            <v>Employee</v>
          </cell>
          <cell r="E290" t="str">
            <v>A4</v>
          </cell>
          <cell r="F290" t="str">
            <v>Software Engineer</v>
          </cell>
          <cell r="G290" t="str">
            <v>JEE Full Stack Developer</v>
          </cell>
          <cell r="H290" t="str">
            <v>Freshers Pool</v>
          </cell>
          <cell r="I290" t="str">
            <v>Freshers Pool</v>
          </cell>
          <cell r="J290" t="str">
            <v>Freshers Pool</v>
          </cell>
          <cell r="K290" t="str">
            <v>Employee</v>
          </cell>
          <cell r="L290" t="str">
            <v>Balaji Lakshmi Narasimhan</v>
          </cell>
          <cell r="M290" t="str">
            <v>Pune</v>
          </cell>
          <cell r="Q290" t="str">
            <v>FS</v>
          </cell>
          <cell r="R290" t="str">
            <v>Domain-BCM</v>
          </cell>
          <cell r="S290" t="str">
            <v>GP-CM</v>
          </cell>
          <cell r="T290" t="str">
            <v>CSS.CSS.</v>
          </cell>
          <cell r="V290" t="str">
            <v>Pune</v>
          </cell>
          <cell r="W290">
            <v>100054745</v>
          </cell>
          <cell r="X290" t="str">
            <v>IN11 Bench GP-CM</v>
          </cell>
          <cell r="Z290">
            <v>43658</v>
          </cell>
          <cell r="AA290">
            <v>43830</v>
          </cell>
        </row>
        <row r="291">
          <cell r="B291">
            <v>187896</v>
          </cell>
          <cell r="C291" t="str">
            <v>Shashank Raj</v>
          </cell>
          <cell r="D291" t="str">
            <v>Employee</v>
          </cell>
          <cell r="E291" t="str">
            <v>A4</v>
          </cell>
          <cell r="F291" t="str">
            <v>Software Engineer</v>
          </cell>
          <cell r="G291" t="str">
            <v>JEE Full Stack Developer</v>
          </cell>
          <cell r="H291" t="str">
            <v>Freshers Pool</v>
          </cell>
          <cell r="I291" t="str">
            <v>Freshers Pool</v>
          </cell>
          <cell r="J291" t="str">
            <v>Freshers Pool</v>
          </cell>
          <cell r="K291" t="str">
            <v>Employee</v>
          </cell>
          <cell r="L291" t="str">
            <v>Balaji Lakshmi Narasimhan</v>
          </cell>
          <cell r="M291" t="str">
            <v>Pune</v>
          </cell>
          <cell r="Q291" t="str">
            <v>FS</v>
          </cell>
          <cell r="R291" t="str">
            <v>Domain-BCM</v>
          </cell>
          <cell r="S291" t="str">
            <v>GP-CM</v>
          </cell>
          <cell r="T291" t="str">
            <v>CSS.CSS.</v>
          </cell>
          <cell r="V291" t="str">
            <v>Pune</v>
          </cell>
          <cell r="W291">
            <v>100054745</v>
          </cell>
          <cell r="X291" t="str">
            <v>IN11 Bench GP-CM</v>
          </cell>
          <cell r="Z291">
            <v>43658</v>
          </cell>
          <cell r="AA291">
            <v>43830</v>
          </cell>
        </row>
        <row r="292">
          <cell r="B292">
            <v>187676</v>
          </cell>
          <cell r="C292" t="str">
            <v>Wilson Pechak</v>
          </cell>
          <cell r="D292" t="str">
            <v>Employee</v>
          </cell>
          <cell r="E292" t="str">
            <v>A4</v>
          </cell>
          <cell r="F292" t="str">
            <v>Software Engineer</v>
          </cell>
          <cell r="G292" t="str">
            <v>JEE Full Stack Developer</v>
          </cell>
          <cell r="H292" t="str">
            <v>Freshers Pool</v>
          </cell>
          <cell r="I292" t="str">
            <v>Freshers Pool</v>
          </cell>
          <cell r="J292" t="str">
            <v>Freshers Pool</v>
          </cell>
          <cell r="K292" t="str">
            <v>Employee</v>
          </cell>
          <cell r="L292" t="str">
            <v>Balaji Lakshmi Narasimhan</v>
          </cell>
          <cell r="M292" t="str">
            <v>Pune</v>
          </cell>
          <cell r="Q292" t="str">
            <v>FS</v>
          </cell>
          <cell r="R292" t="str">
            <v>Domain-BCM</v>
          </cell>
          <cell r="S292" t="str">
            <v>GP-CM</v>
          </cell>
          <cell r="T292" t="str">
            <v>CSS.CSS.</v>
          </cell>
          <cell r="V292" t="str">
            <v>Pune</v>
          </cell>
          <cell r="W292">
            <v>100054745</v>
          </cell>
          <cell r="X292" t="str">
            <v>IN11 Bench GP-CM</v>
          </cell>
          <cell r="Z292">
            <v>43658</v>
          </cell>
          <cell r="AA292">
            <v>43830</v>
          </cell>
        </row>
        <row r="293">
          <cell r="B293">
            <v>187670</v>
          </cell>
          <cell r="C293" t="str">
            <v>Satyajeet Sahoo</v>
          </cell>
          <cell r="D293" t="str">
            <v>Employee</v>
          </cell>
          <cell r="E293" t="str">
            <v>A4</v>
          </cell>
          <cell r="F293" t="str">
            <v>Software Engineer</v>
          </cell>
          <cell r="G293" t="str">
            <v>JEE Full Stack Developer</v>
          </cell>
          <cell r="H293" t="str">
            <v>Freshers Pool</v>
          </cell>
          <cell r="I293" t="str">
            <v>Freshers Pool</v>
          </cell>
          <cell r="J293" t="str">
            <v>Freshers Pool</v>
          </cell>
          <cell r="K293" t="str">
            <v>Employee</v>
          </cell>
          <cell r="L293" t="str">
            <v>Balaji Lakshmi Narasimhan</v>
          </cell>
          <cell r="M293" t="str">
            <v>Mumbai</v>
          </cell>
          <cell r="Q293" t="str">
            <v>FS</v>
          </cell>
          <cell r="R293" t="str">
            <v>Domain-BCM</v>
          </cell>
          <cell r="S293" t="str">
            <v>GP-CM</v>
          </cell>
          <cell r="T293" t="str">
            <v>CSS.CSS.</v>
          </cell>
          <cell r="V293" t="str">
            <v>Pune</v>
          </cell>
          <cell r="W293">
            <v>100054745</v>
          </cell>
          <cell r="X293" t="str">
            <v>IN11 Bench GP-CM</v>
          </cell>
          <cell r="Z293">
            <v>43658</v>
          </cell>
          <cell r="AA293">
            <v>43830</v>
          </cell>
        </row>
        <row r="294">
          <cell r="B294">
            <v>187671</v>
          </cell>
          <cell r="C294" t="str">
            <v>Shankru S Kotihal</v>
          </cell>
          <cell r="D294" t="str">
            <v>Employee</v>
          </cell>
          <cell r="E294" t="str">
            <v>A4</v>
          </cell>
          <cell r="F294" t="str">
            <v>Software Engineer</v>
          </cell>
          <cell r="G294" t="str">
            <v>JEE Full Stack Developer</v>
          </cell>
          <cell r="H294" t="str">
            <v>Freshers Pool</v>
          </cell>
          <cell r="I294" t="str">
            <v>Freshers Pool</v>
          </cell>
          <cell r="J294" t="str">
            <v>Freshers Pool</v>
          </cell>
          <cell r="K294" t="str">
            <v>Employee</v>
          </cell>
          <cell r="L294" t="str">
            <v>Balaji Lakshmi Narasimhan</v>
          </cell>
          <cell r="M294" t="str">
            <v>Mumbai</v>
          </cell>
          <cell r="Q294" t="str">
            <v>FS</v>
          </cell>
          <cell r="R294" t="str">
            <v>Domain-BCM</v>
          </cell>
          <cell r="S294" t="str">
            <v>GP-CM</v>
          </cell>
          <cell r="T294" t="str">
            <v>CSS.CSS.</v>
          </cell>
          <cell r="V294" t="str">
            <v>Pune</v>
          </cell>
          <cell r="W294">
            <v>100054745</v>
          </cell>
          <cell r="X294" t="str">
            <v>IN11 Bench GP-CM</v>
          </cell>
          <cell r="Z294">
            <v>43658</v>
          </cell>
          <cell r="AA294">
            <v>43830</v>
          </cell>
        </row>
        <row r="295">
          <cell r="B295">
            <v>187672</v>
          </cell>
          <cell r="C295" t="str">
            <v>Shilpee Kumari</v>
          </cell>
          <cell r="D295" t="str">
            <v>Employee</v>
          </cell>
          <cell r="E295" t="str">
            <v>A4</v>
          </cell>
          <cell r="F295" t="str">
            <v>Software Engineer</v>
          </cell>
          <cell r="G295" t="str">
            <v>JEE Full Stack Developer</v>
          </cell>
          <cell r="H295" t="str">
            <v>Freshers Pool</v>
          </cell>
          <cell r="I295" t="str">
            <v>Freshers Pool</v>
          </cell>
          <cell r="J295" t="str">
            <v>Freshers Pool</v>
          </cell>
          <cell r="K295" t="str">
            <v>Employee</v>
          </cell>
          <cell r="L295" t="str">
            <v>Balaji Lakshmi Narasimhan</v>
          </cell>
          <cell r="M295" t="str">
            <v>Mumbai</v>
          </cell>
          <cell r="Q295" t="str">
            <v>FS</v>
          </cell>
          <cell r="R295" t="str">
            <v>Domain-BCM</v>
          </cell>
          <cell r="S295" t="str">
            <v>GP-CM</v>
          </cell>
          <cell r="T295" t="str">
            <v>CSS.CSS.</v>
          </cell>
          <cell r="V295" t="str">
            <v>Pune</v>
          </cell>
          <cell r="W295">
            <v>100054745</v>
          </cell>
          <cell r="X295" t="str">
            <v>IN11 Bench GP-CM</v>
          </cell>
          <cell r="Z295">
            <v>43658</v>
          </cell>
          <cell r="AA295">
            <v>43830</v>
          </cell>
        </row>
        <row r="296">
          <cell r="B296">
            <v>187860</v>
          </cell>
          <cell r="C296" t="str">
            <v>Shivani Minnathrao Titarmare</v>
          </cell>
          <cell r="D296" t="str">
            <v>Employee</v>
          </cell>
          <cell r="E296" t="str">
            <v>A4</v>
          </cell>
          <cell r="F296" t="str">
            <v>Software Engineer</v>
          </cell>
          <cell r="G296" t="str">
            <v>JEE Full Stack Developer</v>
          </cell>
          <cell r="H296" t="str">
            <v>Freshers Pool</v>
          </cell>
          <cell r="I296" t="str">
            <v>Freshers Pool</v>
          </cell>
          <cell r="J296" t="str">
            <v>Freshers Pool</v>
          </cell>
          <cell r="K296" t="str">
            <v>Employee</v>
          </cell>
          <cell r="L296" t="str">
            <v>Balaji Lakshmi Narasimhan</v>
          </cell>
          <cell r="M296" t="str">
            <v>Mumbai</v>
          </cell>
          <cell r="Q296" t="str">
            <v>FS</v>
          </cell>
          <cell r="R296" t="str">
            <v>Domain-BCM</v>
          </cell>
          <cell r="S296" t="str">
            <v>GP-CM</v>
          </cell>
          <cell r="T296" t="str">
            <v>CSS.CSS.</v>
          </cell>
          <cell r="V296" t="str">
            <v>Pune</v>
          </cell>
          <cell r="W296">
            <v>100054745</v>
          </cell>
          <cell r="X296" t="str">
            <v>IN11 Bench GP-CM</v>
          </cell>
          <cell r="Z296">
            <v>43658</v>
          </cell>
          <cell r="AA296">
            <v>43830</v>
          </cell>
        </row>
        <row r="297">
          <cell r="B297">
            <v>187820</v>
          </cell>
          <cell r="C297" t="str">
            <v>G.Vignesh</v>
          </cell>
          <cell r="D297" t="str">
            <v>Employee</v>
          </cell>
          <cell r="E297" t="str">
            <v>A4</v>
          </cell>
          <cell r="F297" t="str">
            <v>Software Engineer</v>
          </cell>
          <cell r="G297" t="str">
            <v>JEE Full Stack Developer</v>
          </cell>
          <cell r="H297" t="str">
            <v>Freshers Pool</v>
          </cell>
          <cell r="I297" t="str">
            <v>Freshers Pool</v>
          </cell>
          <cell r="J297" t="str">
            <v>Freshers Pool</v>
          </cell>
          <cell r="K297" t="str">
            <v>Employee</v>
          </cell>
          <cell r="L297" t="str">
            <v>Balaji Lakshmi Narasimhan</v>
          </cell>
          <cell r="M297" t="str">
            <v>Bangalore</v>
          </cell>
          <cell r="Q297" t="str">
            <v>FS</v>
          </cell>
          <cell r="R297" t="str">
            <v>NGT</v>
          </cell>
          <cell r="T297" t="str">
            <v>CSS.CSS.</v>
          </cell>
          <cell r="U297" t="str">
            <v xml:space="preserve">IN21P249_GP-YTP </v>
          </cell>
          <cell r="V297" t="str">
            <v>Bangalore</v>
          </cell>
          <cell r="Z297">
            <v>43658</v>
          </cell>
          <cell r="AA297">
            <v>43830</v>
          </cell>
          <cell r="AB297" t="str">
            <v>Nirmal Kumar (nirmalku)</v>
          </cell>
        </row>
        <row r="298">
          <cell r="B298">
            <v>187800</v>
          </cell>
          <cell r="C298" t="str">
            <v>H Sushma</v>
          </cell>
          <cell r="D298" t="str">
            <v>Employee</v>
          </cell>
          <cell r="E298" t="str">
            <v>A4</v>
          </cell>
          <cell r="F298" t="str">
            <v>Software Engineer</v>
          </cell>
          <cell r="G298" t="str">
            <v>JEE Full Stack Developer</v>
          </cell>
          <cell r="H298" t="str">
            <v>Freshers Pool</v>
          </cell>
          <cell r="I298" t="str">
            <v>Freshers Pool</v>
          </cell>
          <cell r="J298" t="str">
            <v>Freshers Pool</v>
          </cell>
          <cell r="K298" t="str">
            <v>Employee</v>
          </cell>
          <cell r="L298" t="str">
            <v>Balaji Lakshmi Narasimhan</v>
          </cell>
          <cell r="M298" t="str">
            <v>Bangalore</v>
          </cell>
          <cell r="Q298" t="str">
            <v>FS</v>
          </cell>
          <cell r="R298" t="str">
            <v>NGT</v>
          </cell>
          <cell r="T298" t="str">
            <v>CSS.CSS.</v>
          </cell>
          <cell r="U298" t="str">
            <v xml:space="preserve">IN21P249_GP-YTP </v>
          </cell>
          <cell r="V298" t="str">
            <v>Bangalore</v>
          </cell>
          <cell r="Z298">
            <v>43658</v>
          </cell>
          <cell r="AA298">
            <v>43830</v>
          </cell>
          <cell r="AB298" t="str">
            <v>Nirmal Kumar (nirmalku)</v>
          </cell>
        </row>
        <row r="299">
          <cell r="B299">
            <v>187823</v>
          </cell>
          <cell r="C299" t="str">
            <v>Jayasree K R</v>
          </cell>
          <cell r="D299" t="str">
            <v>Employee</v>
          </cell>
          <cell r="E299" t="str">
            <v>A4</v>
          </cell>
          <cell r="F299" t="str">
            <v>Software Engineer</v>
          </cell>
          <cell r="G299" t="str">
            <v>JEE Full Stack Developer</v>
          </cell>
          <cell r="H299" t="str">
            <v>Freshers Pool</v>
          </cell>
          <cell r="I299" t="str">
            <v>Freshers Pool</v>
          </cell>
          <cell r="J299" t="str">
            <v>Freshers Pool</v>
          </cell>
          <cell r="K299" t="str">
            <v>Employee</v>
          </cell>
          <cell r="L299" t="str">
            <v>Balaji Lakshmi Narasimhan</v>
          </cell>
          <cell r="M299" t="str">
            <v>Bangalore</v>
          </cell>
          <cell r="Q299" t="str">
            <v>FS</v>
          </cell>
          <cell r="R299" t="str">
            <v>NGT</v>
          </cell>
          <cell r="T299" t="str">
            <v>CSS.CSS.</v>
          </cell>
          <cell r="U299" t="str">
            <v xml:space="preserve">IN21P249_GP-YTP </v>
          </cell>
          <cell r="V299" t="str">
            <v>Bangalore</v>
          </cell>
          <cell r="Z299">
            <v>43658</v>
          </cell>
          <cell r="AA299">
            <v>43830</v>
          </cell>
          <cell r="AB299" t="str">
            <v>Nirmal Kumar (nirmalku)</v>
          </cell>
        </row>
        <row r="300">
          <cell r="B300">
            <v>187824</v>
          </cell>
          <cell r="C300" t="str">
            <v>Mangala B Angadi</v>
          </cell>
          <cell r="D300" t="str">
            <v>Employee</v>
          </cell>
          <cell r="E300" t="str">
            <v>A4</v>
          </cell>
          <cell r="F300" t="str">
            <v>Software Engineer</v>
          </cell>
          <cell r="G300" t="str">
            <v>JEE Full Stack Developer</v>
          </cell>
          <cell r="H300" t="str">
            <v>Freshers Pool</v>
          </cell>
          <cell r="I300" t="str">
            <v>Freshers Pool</v>
          </cell>
          <cell r="J300" t="str">
            <v>Freshers Pool</v>
          </cell>
          <cell r="K300" t="str">
            <v>Employee</v>
          </cell>
          <cell r="L300" t="str">
            <v>Balaji Lakshmi Narasimhan</v>
          </cell>
          <cell r="M300" t="str">
            <v>Bangalore</v>
          </cell>
          <cell r="Q300" t="str">
            <v>FS</v>
          </cell>
          <cell r="R300" t="str">
            <v>NGT</v>
          </cell>
          <cell r="T300" t="str">
            <v>CSS.CSS.</v>
          </cell>
          <cell r="U300" t="str">
            <v xml:space="preserve">IN21P249_GP-YTP </v>
          </cell>
          <cell r="V300" t="str">
            <v>Bangalore</v>
          </cell>
          <cell r="Z300">
            <v>43658</v>
          </cell>
          <cell r="AA300">
            <v>43830</v>
          </cell>
          <cell r="AB300" t="str">
            <v>Nirmal Kumar (nirmalku)</v>
          </cell>
        </row>
        <row r="301">
          <cell r="B301">
            <v>187825</v>
          </cell>
          <cell r="C301" t="str">
            <v>Manjusha</v>
          </cell>
          <cell r="D301" t="str">
            <v>Employee</v>
          </cell>
          <cell r="E301" t="str">
            <v>A4</v>
          </cell>
          <cell r="F301" t="str">
            <v>Software Engineer</v>
          </cell>
          <cell r="G301" t="str">
            <v>JEE Full Stack Developer</v>
          </cell>
          <cell r="H301" t="str">
            <v>Freshers Pool</v>
          </cell>
          <cell r="I301" t="str">
            <v>Freshers Pool</v>
          </cell>
          <cell r="J301" t="str">
            <v>Freshers Pool</v>
          </cell>
          <cell r="K301" t="str">
            <v>Employee</v>
          </cell>
          <cell r="L301" t="str">
            <v>Balaji Lakshmi Narasimhan</v>
          </cell>
          <cell r="M301" t="str">
            <v>Bangalore</v>
          </cell>
          <cell r="Q301" t="str">
            <v>FS</v>
          </cell>
          <cell r="R301" t="str">
            <v>NGT</v>
          </cell>
          <cell r="T301" t="str">
            <v>CSS.CSS.</v>
          </cell>
          <cell r="U301" t="str">
            <v xml:space="preserve">IN21P249_GP-YTP </v>
          </cell>
          <cell r="V301" t="str">
            <v>Bangalore</v>
          </cell>
          <cell r="Z301">
            <v>43658</v>
          </cell>
          <cell r="AA301">
            <v>43830</v>
          </cell>
          <cell r="AB301" t="str">
            <v>Nirmal Kumar (nirmalku)</v>
          </cell>
        </row>
        <row r="302">
          <cell r="B302">
            <v>187826</v>
          </cell>
          <cell r="C302" t="str">
            <v>Manushree M S</v>
          </cell>
          <cell r="D302" t="str">
            <v>Employee</v>
          </cell>
          <cell r="E302" t="str">
            <v>A4</v>
          </cell>
          <cell r="F302" t="str">
            <v>Software Engineer</v>
          </cell>
          <cell r="G302" t="str">
            <v>JEE Full Stack Developer</v>
          </cell>
          <cell r="H302" t="str">
            <v>Freshers Pool</v>
          </cell>
          <cell r="I302" t="str">
            <v>Freshers Pool</v>
          </cell>
          <cell r="J302" t="str">
            <v>Freshers Pool</v>
          </cell>
          <cell r="K302" t="str">
            <v>Employee</v>
          </cell>
          <cell r="L302" t="str">
            <v>Balaji Lakshmi Narasimhan</v>
          </cell>
          <cell r="M302" t="str">
            <v>Bangalore</v>
          </cell>
          <cell r="Q302" t="str">
            <v>FS</v>
          </cell>
          <cell r="R302" t="str">
            <v>NGT</v>
          </cell>
          <cell r="T302" t="str">
            <v>CSS.CSS.</v>
          </cell>
          <cell r="U302" t="str">
            <v xml:space="preserve">IN21P249_GP-YTP </v>
          </cell>
          <cell r="V302" t="str">
            <v>Bangalore</v>
          </cell>
          <cell r="Z302">
            <v>43658</v>
          </cell>
          <cell r="AA302">
            <v>43830</v>
          </cell>
          <cell r="AB302" t="str">
            <v>Nirmal Kumar (nirmalku)</v>
          </cell>
        </row>
        <row r="303">
          <cell r="B303">
            <v>187827</v>
          </cell>
          <cell r="C303" t="str">
            <v>Mritunjay Kumar</v>
          </cell>
          <cell r="D303" t="str">
            <v>Employee</v>
          </cell>
          <cell r="E303" t="str">
            <v>A4</v>
          </cell>
          <cell r="F303" t="str">
            <v>Software Engineer</v>
          </cell>
          <cell r="G303" t="str">
            <v>JEE Full Stack Developer</v>
          </cell>
          <cell r="H303" t="str">
            <v>Freshers Pool</v>
          </cell>
          <cell r="I303" t="str">
            <v>Freshers Pool</v>
          </cell>
          <cell r="J303" t="str">
            <v>Freshers Pool</v>
          </cell>
          <cell r="K303" t="str">
            <v>Employee</v>
          </cell>
          <cell r="L303" t="str">
            <v>Balaji Lakshmi Narasimhan</v>
          </cell>
          <cell r="M303" t="str">
            <v>Bangalore</v>
          </cell>
          <cell r="Q303" t="str">
            <v>FS</v>
          </cell>
          <cell r="R303" t="str">
            <v>NGT</v>
          </cell>
          <cell r="T303" t="str">
            <v>CSS.CSS.</v>
          </cell>
          <cell r="U303" t="str">
            <v xml:space="preserve">IN21P249_GP-YTP </v>
          </cell>
          <cell r="V303" t="str">
            <v>Bangalore</v>
          </cell>
          <cell r="Z303">
            <v>43658</v>
          </cell>
          <cell r="AA303">
            <v>43830</v>
          </cell>
          <cell r="AB303" t="str">
            <v>Nirmal Kumar (nirmalku)</v>
          </cell>
        </row>
        <row r="304">
          <cell r="B304">
            <v>187828</v>
          </cell>
          <cell r="C304" t="str">
            <v>Pritam Parthasarathy</v>
          </cell>
          <cell r="D304" t="str">
            <v>Employee</v>
          </cell>
          <cell r="E304" t="str">
            <v>A4</v>
          </cell>
          <cell r="F304" t="str">
            <v>Software Engineer</v>
          </cell>
          <cell r="G304" t="str">
            <v>JEE Full Stack Developer</v>
          </cell>
          <cell r="H304" t="str">
            <v>Freshers Pool</v>
          </cell>
          <cell r="I304" t="str">
            <v>Freshers Pool</v>
          </cell>
          <cell r="J304" t="str">
            <v>Freshers Pool</v>
          </cell>
          <cell r="K304" t="str">
            <v>Employee</v>
          </cell>
          <cell r="L304" t="str">
            <v>Balaji Lakshmi Narasimhan</v>
          </cell>
          <cell r="M304" t="str">
            <v>Bangalore</v>
          </cell>
          <cell r="Q304" t="str">
            <v>FS</v>
          </cell>
          <cell r="R304" t="str">
            <v>NGT</v>
          </cell>
          <cell r="T304" t="str">
            <v>CSS.CSS.</v>
          </cell>
          <cell r="U304" t="str">
            <v xml:space="preserve">IN21P249_GP-YTP </v>
          </cell>
          <cell r="V304" t="str">
            <v>Bangalore</v>
          </cell>
          <cell r="Z304">
            <v>43658</v>
          </cell>
          <cell r="AA304">
            <v>43830</v>
          </cell>
          <cell r="AB304" t="str">
            <v>Nirmal Kumar (nirmalku)</v>
          </cell>
        </row>
        <row r="305">
          <cell r="B305">
            <v>187829</v>
          </cell>
          <cell r="C305" t="str">
            <v>Ranjith Kumar R</v>
          </cell>
          <cell r="D305" t="str">
            <v>Employee</v>
          </cell>
          <cell r="E305" t="str">
            <v>A4</v>
          </cell>
          <cell r="F305" t="str">
            <v>Software Engineer</v>
          </cell>
          <cell r="G305" t="str">
            <v>JEE Full Stack Developer</v>
          </cell>
          <cell r="H305" t="str">
            <v>Freshers Pool</v>
          </cell>
          <cell r="I305" t="str">
            <v>Freshers Pool</v>
          </cell>
          <cell r="J305" t="str">
            <v>Freshers Pool</v>
          </cell>
          <cell r="K305" t="str">
            <v>Employee</v>
          </cell>
          <cell r="L305" t="str">
            <v>Balaji Lakshmi Narasimhan</v>
          </cell>
          <cell r="M305" t="str">
            <v>Bangalore</v>
          </cell>
          <cell r="Q305" t="str">
            <v>FS</v>
          </cell>
          <cell r="R305" t="str">
            <v>NGT</v>
          </cell>
          <cell r="T305" t="str">
            <v>CSS.CSS.</v>
          </cell>
          <cell r="U305" t="str">
            <v xml:space="preserve">IN21P249_GP-YTP </v>
          </cell>
          <cell r="V305" t="str">
            <v>Bangalore</v>
          </cell>
          <cell r="Z305">
            <v>43658</v>
          </cell>
          <cell r="AA305">
            <v>43830</v>
          </cell>
          <cell r="AB305" t="str">
            <v>Nirmal Kumar (nirmalku)</v>
          </cell>
        </row>
        <row r="306">
          <cell r="B306">
            <v>187843</v>
          </cell>
          <cell r="C306" t="str">
            <v>Rasiga</v>
          </cell>
          <cell r="D306" t="str">
            <v>Employee</v>
          </cell>
          <cell r="E306" t="str">
            <v>A4</v>
          </cell>
          <cell r="F306" t="str">
            <v>Software Engineer</v>
          </cell>
          <cell r="G306" t="str">
            <v>JEE Full Stack Developer</v>
          </cell>
          <cell r="H306" t="str">
            <v>Freshers Pool</v>
          </cell>
          <cell r="I306" t="str">
            <v>Freshers Pool</v>
          </cell>
          <cell r="J306" t="str">
            <v>Freshers Pool</v>
          </cell>
          <cell r="K306" t="str">
            <v>Employee</v>
          </cell>
          <cell r="L306" t="str">
            <v>Balaji Lakshmi Narasimhan</v>
          </cell>
          <cell r="M306" t="str">
            <v>Bangalore</v>
          </cell>
          <cell r="Q306" t="str">
            <v>FS</v>
          </cell>
          <cell r="R306" t="str">
            <v>NGT</v>
          </cell>
          <cell r="T306" t="str">
            <v>CSS.CSS.</v>
          </cell>
          <cell r="U306" t="str">
            <v xml:space="preserve">IN21P249_GP-YTP </v>
          </cell>
          <cell r="V306" t="str">
            <v>Bangalore</v>
          </cell>
          <cell r="Z306">
            <v>43658</v>
          </cell>
          <cell r="AA306">
            <v>43830</v>
          </cell>
          <cell r="AB306" t="str">
            <v>Nirmal Kumar (nirmalku)</v>
          </cell>
        </row>
        <row r="307">
          <cell r="B307">
            <v>187844</v>
          </cell>
          <cell r="C307" t="str">
            <v>Sherly A R Francis</v>
          </cell>
          <cell r="D307" t="str">
            <v>Employee</v>
          </cell>
          <cell r="E307" t="str">
            <v>A4</v>
          </cell>
          <cell r="F307" t="str">
            <v>Software Engineer</v>
          </cell>
          <cell r="G307" t="str">
            <v>JEE Full Stack Developer</v>
          </cell>
          <cell r="H307" t="str">
            <v>Freshers Pool</v>
          </cell>
          <cell r="I307" t="str">
            <v>Freshers Pool</v>
          </cell>
          <cell r="J307" t="str">
            <v>Freshers Pool</v>
          </cell>
          <cell r="K307" t="str">
            <v>Employee</v>
          </cell>
          <cell r="L307" t="str">
            <v>Balaji Lakshmi Narasimhan</v>
          </cell>
          <cell r="M307" t="str">
            <v>Bangalore</v>
          </cell>
          <cell r="Q307" t="str">
            <v>FS</v>
          </cell>
          <cell r="R307" t="str">
            <v>NGT</v>
          </cell>
          <cell r="T307" t="str">
            <v>CSS.CSS.</v>
          </cell>
          <cell r="U307" t="str">
            <v xml:space="preserve">IN21P249_GP-YTP </v>
          </cell>
          <cell r="V307" t="str">
            <v>Bangalore</v>
          </cell>
          <cell r="Z307">
            <v>43658</v>
          </cell>
          <cell r="AA307">
            <v>43830</v>
          </cell>
          <cell r="AB307" t="str">
            <v>Nirmal Kumar (nirmalku)</v>
          </cell>
        </row>
        <row r="308">
          <cell r="B308">
            <v>187822</v>
          </cell>
          <cell r="C308" t="str">
            <v>Suma H H</v>
          </cell>
          <cell r="D308" t="str">
            <v>Employee</v>
          </cell>
          <cell r="E308" t="str">
            <v>A4</v>
          </cell>
          <cell r="F308" t="str">
            <v>Software Engineer</v>
          </cell>
          <cell r="G308" t="str">
            <v>JEE Full Stack Developer</v>
          </cell>
          <cell r="H308" t="str">
            <v>Freshers Pool</v>
          </cell>
          <cell r="I308" t="str">
            <v>Freshers Pool</v>
          </cell>
          <cell r="J308" t="str">
            <v>Freshers Pool</v>
          </cell>
          <cell r="K308" t="str">
            <v>Employee</v>
          </cell>
          <cell r="L308" t="str">
            <v>Balaji Lakshmi Narasimhan</v>
          </cell>
          <cell r="M308" t="str">
            <v>Bangalore</v>
          </cell>
          <cell r="Q308" t="str">
            <v>FS</v>
          </cell>
          <cell r="R308" t="str">
            <v>NGT</v>
          </cell>
          <cell r="T308" t="str">
            <v>CSS.CSS.</v>
          </cell>
          <cell r="U308" t="str">
            <v xml:space="preserve">IN21P249_GP-YTP </v>
          </cell>
          <cell r="V308" t="str">
            <v>Bangalore</v>
          </cell>
          <cell r="Z308">
            <v>43658</v>
          </cell>
          <cell r="AA308">
            <v>43830</v>
          </cell>
          <cell r="AB308" t="str">
            <v>Nirmal Kumar (nirmalku)</v>
          </cell>
        </row>
        <row r="309">
          <cell r="B309">
            <v>187802</v>
          </cell>
          <cell r="C309" t="str">
            <v>Swetha Pramod</v>
          </cell>
          <cell r="D309" t="str">
            <v>Employee</v>
          </cell>
          <cell r="E309" t="str">
            <v>A4</v>
          </cell>
          <cell r="F309" t="str">
            <v>Software Engineer</v>
          </cell>
          <cell r="G309" t="str">
            <v>JEE Full Stack Developer</v>
          </cell>
          <cell r="H309" t="str">
            <v>Freshers Pool</v>
          </cell>
          <cell r="I309" t="str">
            <v>Freshers Pool</v>
          </cell>
          <cell r="J309" t="str">
            <v>Freshers Pool</v>
          </cell>
          <cell r="K309" t="str">
            <v>Employee</v>
          </cell>
          <cell r="L309" t="str">
            <v>Balaji Lakshmi Narasimhan</v>
          </cell>
          <cell r="M309" t="str">
            <v>Bangalore</v>
          </cell>
          <cell r="Q309" t="str">
            <v>FS</v>
          </cell>
          <cell r="R309" t="str">
            <v>NGT</v>
          </cell>
          <cell r="T309" t="str">
            <v>CSS.CSS.</v>
          </cell>
          <cell r="U309" t="str">
            <v xml:space="preserve">IN21P249_GP-YTP </v>
          </cell>
          <cell r="V309" t="str">
            <v>Bangalore</v>
          </cell>
          <cell r="Z309">
            <v>43658</v>
          </cell>
          <cell r="AA309">
            <v>43830</v>
          </cell>
          <cell r="AB309" t="str">
            <v>Nirmal Kumar (nirmalku)</v>
          </cell>
        </row>
        <row r="310">
          <cell r="B310">
            <v>187982</v>
          </cell>
          <cell r="C310" t="str">
            <v>Thashmika P R</v>
          </cell>
          <cell r="D310" t="str">
            <v>Employee</v>
          </cell>
          <cell r="E310" t="str">
            <v>A4</v>
          </cell>
          <cell r="F310" t="str">
            <v>Software Engineer</v>
          </cell>
          <cell r="G310" t="str">
            <v>JEE Full Stack Developer</v>
          </cell>
          <cell r="H310" t="str">
            <v>Freshers Pool</v>
          </cell>
          <cell r="I310" t="str">
            <v>Freshers Pool</v>
          </cell>
          <cell r="J310" t="str">
            <v>Freshers Pool</v>
          </cell>
          <cell r="K310" t="str">
            <v>Employee</v>
          </cell>
          <cell r="L310" t="str">
            <v>Balaji Lakshmi Narasimhan</v>
          </cell>
          <cell r="M310" t="str">
            <v>Bangalore</v>
          </cell>
          <cell r="Q310" t="str">
            <v>FS</v>
          </cell>
          <cell r="R310" t="str">
            <v>NGT</v>
          </cell>
          <cell r="T310" t="str">
            <v>CSS.CSS.</v>
          </cell>
          <cell r="U310" t="str">
            <v xml:space="preserve">IN21P249_GP-YTP </v>
          </cell>
          <cell r="V310" t="str">
            <v>Bangalore</v>
          </cell>
          <cell r="Z310">
            <v>43658</v>
          </cell>
          <cell r="AA310">
            <v>43830</v>
          </cell>
          <cell r="AB310" t="str">
            <v>Nirmal Kumar (nirmalku)</v>
          </cell>
        </row>
        <row r="311">
          <cell r="B311">
            <v>187974</v>
          </cell>
          <cell r="C311" t="str">
            <v>Vinayak Dakua</v>
          </cell>
          <cell r="D311" t="str">
            <v>Employee</v>
          </cell>
          <cell r="E311" t="str">
            <v>A4</v>
          </cell>
          <cell r="F311" t="str">
            <v>Software Engineer</v>
          </cell>
          <cell r="G311" t="str">
            <v>JEE Full Stack Developer</v>
          </cell>
          <cell r="H311" t="str">
            <v>Freshers Pool</v>
          </cell>
          <cell r="I311" t="str">
            <v>Freshers Pool</v>
          </cell>
          <cell r="J311" t="str">
            <v>Freshers Pool</v>
          </cell>
          <cell r="K311" t="str">
            <v>Employee</v>
          </cell>
          <cell r="L311" t="str">
            <v>Balaji Lakshmi Narasimhan</v>
          </cell>
          <cell r="M311" t="str">
            <v>Bangalore</v>
          </cell>
          <cell r="Q311" t="str">
            <v>FS</v>
          </cell>
          <cell r="R311" t="str">
            <v>NGT</v>
          </cell>
          <cell r="T311" t="str">
            <v>CSS.CSS.</v>
          </cell>
          <cell r="U311" t="str">
            <v xml:space="preserve">IN21P249_GP-YTP </v>
          </cell>
          <cell r="V311" t="str">
            <v>Bangalore</v>
          </cell>
          <cell r="Z311">
            <v>43658</v>
          </cell>
          <cell r="AA311">
            <v>43830</v>
          </cell>
          <cell r="AB311" t="str">
            <v>Nirmal Kumar (nirmalku)</v>
          </cell>
        </row>
        <row r="312">
          <cell r="B312">
            <v>187970</v>
          </cell>
          <cell r="C312" t="str">
            <v>Balina Sumanth Babu</v>
          </cell>
          <cell r="D312" t="str">
            <v>Employee</v>
          </cell>
          <cell r="E312" t="str">
            <v>A4</v>
          </cell>
          <cell r="F312" t="str">
            <v>Software Engineer</v>
          </cell>
          <cell r="G312" t="str">
            <v>JEE Full Stack Developer</v>
          </cell>
          <cell r="H312" t="str">
            <v>Freshers Pool</v>
          </cell>
          <cell r="I312" t="str">
            <v>Freshers Pool</v>
          </cell>
          <cell r="J312" t="str">
            <v>Freshers Pool</v>
          </cell>
          <cell r="K312" t="str">
            <v>Employee</v>
          </cell>
          <cell r="L312" t="str">
            <v>Balaji Lakshmi Narasimhan</v>
          </cell>
          <cell r="M312" t="str">
            <v>Bangalore</v>
          </cell>
          <cell r="Q312" t="str">
            <v>FS</v>
          </cell>
          <cell r="R312" t="str">
            <v>NGT</v>
          </cell>
          <cell r="T312" t="str">
            <v>CSS.CSS.</v>
          </cell>
          <cell r="U312" t="str">
            <v xml:space="preserve">IN21P249_GP-YTP </v>
          </cell>
          <cell r="V312" t="str">
            <v>Bangalore</v>
          </cell>
          <cell r="Z312">
            <v>43658</v>
          </cell>
          <cell r="AA312">
            <v>43830</v>
          </cell>
          <cell r="AB312" t="str">
            <v>Nirmal Kumar (nirmalku)</v>
          </cell>
        </row>
        <row r="313">
          <cell r="B313">
            <v>187890</v>
          </cell>
          <cell r="C313" t="str">
            <v>Abdul Salam</v>
          </cell>
          <cell r="D313" t="str">
            <v>Employee</v>
          </cell>
          <cell r="E313" t="str">
            <v>A4</v>
          </cell>
          <cell r="F313" t="str">
            <v>Software Engineer</v>
          </cell>
          <cell r="G313" t="str">
            <v>JEE Full Stack Developer</v>
          </cell>
          <cell r="H313" t="str">
            <v>Freshers Pool</v>
          </cell>
          <cell r="I313" t="str">
            <v>Freshers Pool</v>
          </cell>
          <cell r="J313" t="str">
            <v>Freshers Pool</v>
          </cell>
          <cell r="K313" t="str">
            <v>Employee</v>
          </cell>
          <cell r="L313" t="str">
            <v>Balaji Lakshmi Narasimhan</v>
          </cell>
          <cell r="M313" t="str">
            <v>Chennai</v>
          </cell>
          <cell r="Q313" t="str">
            <v>FS</v>
          </cell>
          <cell r="R313" t="str">
            <v>NGT</v>
          </cell>
          <cell r="T313" t="str">
            <v>CSS.CSS.</v>
          </cell>
          <cell r="U313" t="str">
            <v>IN14P249_GP-YTP Chennai</v>
          </cell>
          <cell r="V313" t="str">
            <v>Chennai</v>
          </cell>
          <cell r="Z313">
            <v>43658</v>
          </cell>
          <cell r="AA313">
            <v>43830</v>
          </cell>
          <cell r="AB313" t="str">
            <v>Dsouza, Priya</v>
          </cell>
        </row>
        <row r="314">
          <cell r="B314">
            <v>187891</v>
          </cell>
          <cell r="C314" t="str">
            <v>Amit Kumar Saw</v>
          </cell>
          <cell r="D314" t="str">
            <v>Employee</v>
          </cell>
          <cell r="E314" t="str">
            <v>A4</v>
          </cell>
          <cell r="F314" t="str">
            <v>Software Engineer</v>
          </cell>
          <cell r="G314" t="str">
            <v>JEE Full Stack Developer</v>
          </cell>
          <cell r="H314" t="str">
            <v>Freshers Pool</v>
          </cell>
          <cell r="I314" t="str">
            <v>Freshers Pool</v>
          </cell>
          <cell r="J314" t="str">
            <v>Freshers Pool</v>
          </cell>
          <cell r="K314" t="str">
            <v>Employee</v>
          </cell>
          <cell r="L314" t="str">
            <v>Balaji Lakshmi Narasimhan</v>
          </cell>
          <cell r="M314" t="str">
            <v>Chennai</v>
          </cell>
          <cell r="Q314" t="str">
            <v>FS</v>
          </cell>
          <cell r="R314" t="str">
            <v>NGT</v>
          </cell>
          <cell r="T314" t="str">
            <v>CSS.CSS.</v>
          </cell>
          <cell r="U314" t="str">
            <v>IN14P249_GP-YTP Chennai</v>
          </cell>
          <cell r="V314" t="str">
            <v>Chennai</v>
          </cell>
          <cell r="Z314">
            <v>43658</v>
          </cell>
          <cell r="AA314">
            <v>43830</v>
          </cell>
          <cell r="AB314" t="str">
            <v>Dsouza, Priya</v>
          </cell>
        </row>
        <row r="315">
          <cell r="B315">
            <v>187806</v>
          </cell>
          <cell r="C315" t="str">
            <v>Anita Satapathy</v>
          </cell>
          <cell r="D315" t="str">
            <v>Employee</v>
          </cell>
          <cell r="E315" t="str">
            <v>A4</v>
          </cell>
          <cell r="F315" t="str">
            <v>Software Engineer</v>
          </cell>
          <cell r="G315" t="str">
            <v>JEE Full Stack Developer</v>
          </cell>
          <cell r="H315" t="str">
            <v>Freshers Pool</v>
          </cell>
          <cell r="I315" t="str">
            <v>Freshers Pool</v>
          </cell>
          <cell r="J315" t="str">
            <v>Freshers Pool</v>
          </cell>
          <cell r="K315" t="str">
            <v>Employee</v>
          </cell>
          <cell r="L315" t="str">
            <v>Balaji Lakshmi Narasimhan</v>
          </cell>
          <cell r="M315" t="str">
            <v>Chennai</v>
          </cell>
          <cell r="Q315" t="str">
            <v>FS</v>
          </cell>
          <cell r="R315" t="str">
            <v>NGT</v>
          </cell>
          <cell r="T315" t="str">
            <v>CSS.CSS.</v>
          </cell>
          <cell r="U315" t="str">
            <v>IN14P249_GP-YTP Chennai</v>
          </cell>
          <cell r="V315" t="str">
            <v>Chennai</v>
          </cell>
          <cell r="Z315">
            <v>43658</v>
          </cell>
          <cell r="AA315">
            <v>43830</v>
          </cell>
          <cell r="AB315" t="str">
            <v>Dsouza, Priya</v>
          </cell>
        </row>
        <row r="316">
          <cell r="B316">
            <v>187965</v>
          </cell>
          <cell r="C316" t="str">
            <v>Bibhu Nandan Panda</v>
          </cell>
          <cell r="D316" t="str">
            <v>Employee</v>
          </cell>
          <cell r="E316" t="str">
            <v>A4</v>
          </cell>
          <cell r="F316" t="str">
            <v>Software Engineer</v>
          </cell>
          <cell r="G316" t="str">
            <v>JEE Full Stack Developer</v>
          </cell>
          <cell r="H316" t="str">
            <v>Freshers Pool</v>
          </cell>
          <cell r="I316" t="str">
            <v>Freshers Pool</v>
          </cell>
          <cell r="J316" t="str">
            <v>Freshers Pool</v>
          </cell>
          <cell r="K316" t="str">
            <v>Employee</v>
          </cell>
          <cell r="L316" t="str">
            <v>Balaji Lakshmi Narasimhan</v>
          </cell>
          <cell r="M316" t="str">
            <v>Chennai</v>
          </cell>
          <cell r="Q316" t="str">
            <v>FS</v>
          </cell>
          <cell r="R316" t="str">
            <v>NGT</v>
          </cell>
          <cell r="T316" t="str">
            <v>CSS.CSS.</v>
          </cell>
          <cell r="U316" t="str">
            <v>IN14P249_GP-YTP Chennai</v>
          </cell>
          <cell r="V316" t="str">
            <v>Chennai</v>
          </cell>
          <cell r="Z316">
            <v>43658</v>
          </cell>
          <cell r="AA316">
            <v>43830</v>
          </cell>
          <cell r="AB316" t="str">
            <v>Dsouza, Priya</v>
          </cell>
        </row>
        <row r="317">
          <cell r="B317">
            <v>187809</v>
          </cell>
          <cell r="C317" t="str">
            <v>Chaitra Tilak Naik</v>
          </cell>
          <cell r="D317" t="str">
            <v>Employee</v>
          </cell>
          <cell r="E317" t="str">
            <v>A4</v>
          </cell>
          <cell r="F317" t="str">
            <v>Software Engineer</v>
          </cell>
          <cell r="G317" t="str">
            <v>JEE Full Stack Developer</v>
          </cell>
          <cell r="H317" t="str">
            <v>Freshers Pool</v>
          </cell>
          <cell r="I317" t="str">
            <v>Freshers Pool</v>
          </cell>
          <cell r="J317" t="str">
            <v>Freshers Pool</v>
          </cell>
          <cell r="K317" t="str">
            <v>Employee</v>
          </cell>
          <cell r="L317" t="str">
            <v>Balaji Lakshmi Narasimhan</v>
          </cell>
          <cell r="M317" t="str">
            <v>Chennai</v>
          </cell>
          <cell r="Q317" t="str">
            <v>FS</v>
          </cell>
          <cell r="R317" t="str">
            <v>NGT</v>
          </cell>
          <cell r="T317" t="str">
            <v>CSS.CSS.</v>
          </cell>
          <cell r="U317" t="str">
            <v>IN14P249_GP-YTP Chennai</v>
          </cell>
          <cell r="V317" t="str">
            <v>Chennai</v>
          </cell>
          <cell r="Z317">
            <v>43658</v>
          </cell>
          <cell r="AA317">
            <v>43830</v>
          </cell>
          <cell r="AB317" t="str">
            <v>Dsouza, Priya</v>
          </cell>
        </row>
        <row r="318">
          <cell r="B318">
            <v>187810</v>
          </cell>
          <cell r="C318" t="str">
            <v>Chandana Ketha</v>
          </cell>
          <cell r="D318" t="str">
            <v>Employee</v>
          </cell>
          <cell r="E318" t="str">
            <v>A4</v>
          </cell>
          <cell r="F318" t="str">
            <v>Software Engineer</v>
          </cell>
          <cell r="G318" t="str">
            <v>JEE Full Stack Developer</v>
          </cell>
          <cell r="H318" t="str">
            <v>Freshers Pool</v>
          </cell>
          <cell r="I318" t="str">
            <v>Freshers Pool</v>
          </cell>
          <cell r="J318" t="str">
            <v>Freshers Pool</v>
          </cell>
          <cell r="K318" t="str">
            <v>Employee</v>
          </cell>
          <cell r="L318" t="str">
            <v>Balaji Lakshmi Narasimhan</v>
          </cell>
          <cell r="M318" t="str">
            <v>Chennai</v>
          </cell>
          <cell r="Q318" t="str">
            <v>FS</v>
          </cell>
          <cell r="R318" t="str">
            <v>NGT</v>
          </cell>
          <cell r="T318" t="str">
            <v>CSS.CSS.</v>
          </cell>
          <cell r="U318" t="str">
            <v>IN14P249_GP-YTP Chennai</v>
          </cell>
          <cell r="V318" t="str">
            <v>Chennai</v>
          </cell>
          <cell r="Z318">
            <v>43658</v>
          </cell>
          <cell r="AA318">
            <v>43830</v>
          </cell>
          <cell r="AB318" t="str">
            <v>Dsouza, Priya</v>
          </cell>
        </row>
        <row r="319">
          <cell r="B319">
            <v>187905</v>
          </cell>
          <cell r="C319" t="str">
            <v>Debasis Maharana</v>
          </cell>
          <cell r="D319" t="str">
            <v>Employee</v>
          </cell>
          <cell r="E319" t="str">
            <v>A4</v>
          </cell>
          <cell r="F319" t="str">
            <v>Software Engineer</v>
          </cell>
          <cell r="G319" t="str">
            <v>JEE Full Stack Developer</v>
          </cell>
          <cell r="H319" t="str">
            <v>Freshers Pool</v>
          </cell>
          <cell r="I319" t="str">
            <v>Freshers Pool</v>
          </cell>
          <cell r="J319" t="str">
            <v>Freshers Pool</v>
          </cell>
          <cell r="K319" t="str">
            <v>Employee</v>
          </cell>
          <cell r="L319" t="str">
            <v>Balaji Lakshmi Narasimhan</v>
          </cell>
          <cell r="M319" t="str">
            <v>Chennai</v>
          </cell>
          <cell r="Q319" t="str">
            <v>FS</v>
          </cell>
          <cell r="R319" t="str">
            <v>NGT</v>
          </cell>
          <cell r="T319" t="str">
            <v>CSS.CSS.</v>
          </cell>
          <cell r="U319" t="str">
            <v>IN14P249_GP-YTP Chennai</v>
          </cell>
          <cell r="V319" t="str">
            <v>Chennai</v>
          </cell>
          <cell r="Z319">
            <v>43658</v>
          </cell>
          <cell r="AA319">
            <v>43830</v>
          </cell>
          <cell r="AB319" t="str">
            <v>Dsouza, Priya</v>
          </cell>
        </row>
        <row r="320">
          <cell r="B320">
            <v>187966</v>
          </cell>
          <cell r="C320" t="str">
            <v>Dipti Kiraula</v>
          </cell>
          <cell r="D320" t="str">
            <v>Employee</v>
          </cell>
          <cell r="E320" t="str">
            <v>A4</v>
          </cell>
          <cell r="F320" t="str">
            <v>Software Engineer</v>
          </cell>
          <cell r="G320" t="str">
            <v>JEE Full Stack Developer</v>
          </cell>
          <cell r="H320" t="str">
            <v>Freshers Pool</v>
          </cell>
          <cell r="I320" t="str">
            <v>Freshers Pool</v>
          </cell>
          <cell r="J320" t="str">
            <v>Freshers Pool</v>
          </cell>
          <cell r="K320" t="str">
            <v>Employee</v>
          </cell>
          <cell r="L320" t="str">
            <v>Balaji Lakshmi Narasimhan</v>
          </cell>
          <cell r="M320" t="str">
            <v>Chennai</v>
          </cell>
          <cell r="Q320" t="str">
            <v>FS</v>
          </cell>
          <cell r="R320" t="str">
            <v>NGT</v>
          </cell>
          <cell r="T320" t="str">
            <v>CSS.CSS.</v>
          </cell>
          <cell r="U320" t="str">
            <v>IN14P249_GP-YTP Chennai</v>
          </cell>
          <cell r="V320" t="str">
            <v>Chennai</v>
          </cell>
          <cell r="Z320">
            <v>43658</v>
          </cell>
          <cell r="AA320">
            <v>43830</v>
          </cell>
          <cell r="AB320" t="str">
            <v>Dsouza, Priya</v>
          </cell>
        </row>
        <row r="321">
          <cell r="B321">
            <v>187781</v>
          </cell>
          <cell r="C321" t="str">
            <v>Dn.Venkatesh</v>
          </cell>
          <cell r="D321" t="str">
            <v>Employee</v>
          </cell>
          <cell r="E321" t="str">
            <v>A4</v>
          </cell>
          <cell r="F321" t="str">
            <v>Software Engineer</v>
          </cell>
          <cell r="G321" t="str">
            <v>JEE Full Stack Developer</v>
          </cell>
          <cell r="H321" t="str">
            <v>Freshers Pool</v>
          </cell>
          <cell r="I321" t="str">
            <v>Freshers Pool</v>
          </cell>
          <cell r="J321" t="str">
            <v>Freshers Pool</v>
          </cell>
          <cell r="K321" t="str">
            <v>Employee</v>
          </cell>
          <cell r="L321" t="str">
            <v>Balaji Lakshmi Narasimhan</v>
          </cell>
          <cell r="M321" t="str">
            <v>Hyderabad</v>
          </cell>
          <cell r="Q321" t="str">
            <v>FS</v>
          </cell>
          <cell r="R321" t="str">
            <v>NGT</v>
          </cell>
          <cell r="T321" t="str">
            <v>CSS.CSS.</v>
          </cell>
          <cell r="U321" t="str">
            <v>IN12P249_GP-YTP</v>
          </cell>
          <cell r="V321" t="str">
            <v>Hyderabad</v>
          </cell>
          <cell r="Z321">
            <v>43658</v>
          </cell>
          <cell r="AA321">
            <v>43830</v>
          </cell>
          <cell r="AB321" t="str">
            <v>Vattem, Sandya</v>
          </cell>
        </row>
        <row r="322">
          <cell r="B322">
            <v>187783</v>
          </cell>
          <cell r="C322" t="str">
            <v>Dowrla Pramodini</v>
          </cell>
          <cell r="D322" t="str">
            <v>Employee</v>
          </cell>
          <cell r="E322" t="str">
            <v>A4</v>
          </cell>
          <cell r="F322" t="str">
            <v>Software Engineer</v>
          </cell>
          <cell r="G322" t="str">
            <v>JEE Full Stack Developer</v>
          </cell>
          <cell r="H322" t="str">
            <v>Freshers Pool</v>
          </cell>
          <cell r="I322" t="str">
            <v>Freshers Pool</v>
          </cell>
          <cell r="J322" t="str">
            <v>Freshers Pool</v>
          </cell>
          <cell r="K322" t="str">
            <v>Employee</v>
          </cell>
          <cell r="L322" t="str">
            <v>Balaji Lakshmi Narasimhan</v>
          </cell>
          <cell r="M322" t="str">
            <v>Hyderabad</v>
          </cell>
          <cell r="Q322" t="str">
            <v>FS</v>
          </cell>
          <cell r="R322" t="str">
            <v>NGT</v>
          </cell>
          <cell r="T322" t="str">
            <v>CSS.CSS.</v>
          </cell>
          <cell r="U322" t="str">
            <v>IN12P249_GP-YTP</v>
          </cell>
          <cell r="V322" t="str">
            <v>Hyderabad</v>
          </cell>
          <cell r="Z322">
            <v>43658</v>
          </cell>
          <cell r="AA322">
            <v>43830</v>
          </cell>
          <cell r="AB322" t="str">
            <v>Vattem, Sandya</v>
          </cell>
        </row>
        <row r="323">
          <cell r="B323">
            <v>187785</v>
          </cell>
          <cell r="C323" t="str">
            <v>Gaddam Sahaja</v>
          </cell>
          <cell r="D323" t="str">
            <v>Employee</v>
          </cell>
          <cell r="E323" t="str">
            <v>A4</v>
          </cell>
          <cell r="F323" t="str">
            <v>Software Engineer</v>
          </cell>
          <cell r="G323" t="str">
            <v>JEE Full Stack Developer</v>
          </cell>
          <cell r="H323" t="str">
            <v>Freshers Pool</v>
          </cell>
          <cell r="I323" t="str">
            <v>Freshers Pool</v>
          </cell>
          <cell r="J323" t="str">
            <v>Freshers Pool</v>
          </cell>
          <cell r="K323" t="str">
            <v>Employee</v>
          </cell>
          <cell r="L323" t="str">
            <v>Balaji Lakshmi Narasimhan</v>
          </cell>
          <cell r="M323" t="str">
            <v>Hyderabad</v>
          </cell>
          <cell r="Q323" t="str">
            <v>FS</v>
          </cell>
          <cell r="R323" t="str">
            <v>NGT</v>
          </cell>
          <cell r="T323" t="str">
            <v>CSS.CSS.</v>
          </cell>
          <cell r="U323" t="str">
            <v>IN12P249_GP-YTP</v>
          </cell>
          <cell r="V323" t="str">
            <v>Hyderabad</v>
          </cell>
          <cell r="Z323">
            <v>43658</v>
          </cell>
          <cell r="AA323">
            <v>43830</v>
          </cell>
          <cell r="AB323" t="str">
            <v>Vattem, Sandya</v>
          </cell>
        </row>
        <row r="324">
          <cell r="B324">
            <v>187787</v>
          </cell>
          <cell r="C324" t="str">
            <v>Himanshu Kumar Sahu</v>
          </cell>
          <cell r="D324" t="str">
            <v>Employee</v>
          </cell>
          <cell r="E324" t="str">
            <v>A4</v>
          </cell>
          <cell r="F324" t="str">
            <v>Software Engineer</v>
          </cell>
          <cell r="G324" t="str">
            <v>JEE Full Stack Developer</v>
          </cell>
          <cell r="H324" t="str">
            <v>Freshers Pool</v>
          </cell>
          <cell r="I324" t="str">
            <v>Freshers Pool</v>
          </cell>
          <cell r="J324" t="str">
            <v>Freshers Pool</v>
          </cell>
          <cell r="K324" t="str">
            <v>Employee</v>
          </cell>
          <cell r="L324" t="str">
            <v>Balaji Lakshmi Narasimhan</v>
          </cell>
          <cell r="M324" t="str">
            <v>Hyderabad</v>
          </cell>
          <cell r="Q324" t="str">
            <v>FS</v>
          </cell>
          <cell r="R324" t="str">
            <v>NGT</v>
          </cell>
          <cell r="T324" t="str">
            <v>CSS.CSS.</v>
          </cell>
          <cell r="U324" t="str">
            <v>IN12P249_GP-YTP</v>
          </cell>
          <cell r="V324" t="str">
            <v>Hyderabad</v>
          </cell>
          <cell r="Z324">
            <v>43658</v>
          </cell>
          <cell r="AA324">
            <v>43830</v>
          </cell>
          <cell r="AB324" t="str">
            <v>Vattem, Sandya</v>
          </cell>
        </row>
        <row r="325">
          <cell r="B325">
            <v>187779</v>
          </cell>
          <cell r="C325" t="str">
            <v>Janmejoy Parida</v>
          </cell>
          <cell r="D325" t="str">
            <v>Employee</v>
          </cell>
          <cell r="E325" t="str">
            <v>A4</v>
          </cell>
          <cell r="F325" t="str">
            <v>Software Engineer</v>
          </cell>
          <cell r="G325" t="str">
            <v>JEE Full Stack Developer</v>
          </cell>
          <cell r="H325" t="str">
            <v>Freshers Pool</v>
          </cell>
          <cell r="I325" t="str">
            <v>Freshers Pool</v>
          </cell>
          <cell r="J325" t="str">
            <v>Freshers Pool</v>
          </cell>
          <cell r="K325" t="str">
            <v>Employee</v>
          </cell>
          <cell r="L325" t="str">
            <v>Balaji Lakshmi Narasimhan</v>
          </cell>
          <cell r="M325" t="str">
            <v>Hyderabad</v>
          </cell>
          <cell r="Q325" t="str">
            <v>FS</v>
          </cell>
          <cell r="R325" t="str">
            <v>NGT</v>
          </cell>
          <cell r="T325" t="str">
            <v>CSS.CSS.</v>
          </cell>
          <cell r="U325" t="str">
            <v>IN12P249_GP-YTP</v>
          </cell>
          <cell r="V325" t="str">
            <v>Hyderabad</v>
          </cell>
          <cell r="Z325">
            <v>43658</v>
          </cell>
          <cell r="AA325">
            <v>43830</v>
          </cell>
          <cell r="AB325" t="str">
            <v>Vattem, Sandya</v>
          </cell>
        </row>
        <row r="326">
          <cell r="B326">
            <v>187788</v>
          </cell>
          <cell r="C326" t="str">
            <v>Pooja Choudhury</v>
          </cell>
          <cell r="D326" t="str">
            <v>Employee</v>
          </cell>
          <cell r="E326" t="str">
            <v>A4</v>
          </cell>
          <cell r="F326" t="str">
            <v>Software Engineer</v>
          </cell>
          <cell r="G326" t="str">
            <v>JEE Full Stack Developer</v>
          </cell>
          <cell r="H326" t="str">
            <v>Freshers Pool</v>
          </cell>
          <cell r="I326" t="str">
            <v>Freshers Pool</v>
          </cell>
          <cell r="J326" t="str">
            <v>Freshers Pool</v>
          </cell>
          <cell r="K326" t="str">
            <v>Employee</v>
          </cell>
          <cell r="L326" t="str">
            <v>Balaji Lakshmi Narasimhan</v>
          </cell>
          <cell r="M326" t="str">
            <v>Hyderabad</v>
          </cell>
          <cell r="Q326" t="str">
            <v>FS</v>
          </cell>
          <cell r="R326" t="str">
            <v>NGT</v>
          </cell>
          <cell r="T326" t="str">
            <v>CSS.CSS.</v>
          </cell>
          <cell r="U326" t="str">
            <v>IN12P249_GP-YTP</v>
          </cell>
          <cell r="V326" t="str">
            <v>Hyderabad</v>
          </cell>
          <cell r="Z326">
            <v>43658</v>
          </cell>
          <cell r="AA326">
            <v>43830</v>
          </cell>
          <cell r="AB326" t="str">
            <v>Vattem, Sandya</v>
          </cell>
        </row>
        <row r="327">
          <cell r="B327">
            <v>187711</v>
          </cell>
          <cell r="C327" t="str">
            <v>Shuva Smita Sahu</v>
          </cell>
          <cell r="D327" t="str">
            <v>Employee</v>
          </cell>
          <cell r="E327" t="str">
            <v>A4</v>
          </cell>
          <cell r="F327" t="str">
            <v>Software Engineer</v>
          </cell>
          <cell r="G327" t="str">
            <v>JEE Full Stack Developer</v>
          </cell>
          <cell r="H327" t="str">
            <v>Freshers Pool</v>
          </cell>
          <cell r="I327" t="str">
            <v>Freshers Pool</v>
          </cell>
          <cell r="J327" t="str">
            <v>Freshers Pool</v>
          </cell>
          <cell r="K327" t="str">
            <v>Employee</v>
          </cell>
          <cell r="L327" t="str">
            <v>Balaji Lakshmi Narasimhan</v>
          </cell>
          <cell r="M327" t="str">
            <v>Hyderabad</v>
          </cell>
          <cell r="Q327" t="str">
            <v>FS</v>
          </cell>
          <cell r="R327" t="str">
            <v>NGT</v>
          </cell>
          <cell r="T327" t="str">
            <v>CSS.CSS.</v>
          </cell>
          <cell r="U327" t="str">
            <v>IN12P249_GP-YTP</v>
          </cell>
          <cell r="V327" t="str">
            <v>Hyderabad</v>
          </cell>
          <cell r="Z327">
            <v>43658</v>
          </cell>
          <cell r="AA327">
            <v>43830</v>
          </cell>
          <cell r="AB327" t="str">
            <v>Vattem, Sandya</v>
          </cell>
        </row>
        <row r="328">
          <cell r="B328">
            <v>187977</v>
          </cell>
          <cell r="C328" t="str">
            <v>Somnath Das</v>
          </cell>
          <cell r="D328" t="str">
            <v>Employee</v>
          </cell>
          <cell r="E328" t="str">
            <v>A4</v>
          </cell>
          <cell r="F328" t="str">
            <v>Software Engineer</v>
          </cell>
          <cell r="G328" t="str">
            <v>JEE Full Stack Developer</v>
          </cell>
          <cell r="H328" t="str">
            <v>Freshers Pool</v>
          </cell>
          <cell r="I328" t="str">
            <v>Freshers Pool</v>
          </cell>
          <cell r="J328" t="str">
            <v>Freshers Pool</v>
          </cell>
          <cell r="K328" t="str">
            <v>Employee</v>
          </cell>
          <cell r="L328" t="str">
            <v>Balaji Lakshmi Narasimhan</v>
          </cell>
          <cell r="M328" t="str">
            <v>Hyderabad</v>
          </cell>
          <cell r="Q328" t="str">
            <v>FS</v>
          </cell>
          <cell r="R328" t="str">
            <v>NGT</v>
          </cell>
          <cell r="T328" t="str">
            <v>CSS.CSS.</v>
          </cell>
          <cell r="U328" t="str">
            <v>IN12P249_GP-YTP</v>
          </cell>
          <cell r="V328" t="str">
            <v>Hyderabad</v>
          </cell>
          <cell r="Z328">
            <v>43658</v>
          </cell>
          <cell r="AA328">
            <v>43830</v>
          </cell>
          <cell r="AB328" t="str">
            <v>Vattem, Sandya</v>
          </cell>
        </row>
        <row r="329">
          <cell r="B329">
            <v>187791</v>
          </cell>
          <cell r="C329" t="str">
            <v>Subhashree Padhy</v>
          </cell>
          <cell r="D329" t="str">
            <v>Employee</v>
          </cell>
          <cell r="E329" t="str">
            <v>A4</v>
          </cell>
          <cell r="F329" t="str">
            <v>Software Engineer</v>
          </cell>
          <cell r="G329" t="str">
            <v>JEE Full Stack Developer</v>
          </cell>
          <cell r="H329" t="str">
            <v>Freshers Pool</v>
          </cell>
          <cell r="I329" t="str">
            <v>Freshers Pool</v>
          </cell>
          <cell r="J329" t="str">
            <v>Freshers Pool</v>
          </cell>
          <cell r="K329" t="str">
            <v>Employee</v>
          </cell>
          <cell r="L329" t="str">
            <v>Balaji Lakshmi Narasimhan</v>
          </cell>
          <cell r="M329" t="str">
            <v>Hyderabad</v>
          </cell>
          <cell r="Q329" t="str">
            <v>FS</v>
          </cell>
          <cell r="R329" t="str">
            <v>NGT</v>
          </cell>
          <cell r="T329" t="str">
            <v>CSS.CSS.</v>
          </cell>
          <cell r="U329" t="str">
            <v>IN12P249_GP-YTP</v>
          </cell>
          <cell r="V329" t="str">
            <v>Hyderabad</v>
          </cell>
          <cell r="Z329">
            <v>43658</v>
          </cell>
          <cell r="AA329">
            <v>43830</v>
          </cell>
          <cell r="AB329" t="str">
            <v>Vattem, Sandya</v>
          </cell>
        </row>
        <row r="330">
          <cell r="B330">
            <v>187792</v>
          </cell>
          <cell r="C330" t="str">
            <v>Swastika Swain</v>
          </cell>
          <cell r="D330" t="str">
            <v>Employee</v>
          </cell>
          <cell r="E330" t="str">
            <v>A4</v>
          </cell>
          <cell r="F330" t="str">
            <v>Software Engineer</v>
          </cell>
          <cell r="G330" t="str">
            <v>JEE Full Stack Developer</v>
          </cell>
          <cell r="H330" t="str">
            <v>Freshers Pool</v>
          </cell>
          <cell r="I330" t="str">
            <v>Freshers Pool</v>
          </cell>
          <cell r="J330" t="str">
            <v>Freshers Pool</v>
          </cell>
          <cell r="K330" t="str">
            <v>Employee</v>
          </cell>
          <cell r="L330" t="str">
            <v>Balaji Lakshmi Narasimhan</v>
          </cell>
          <cell r="M330" t="str">
            <v>Hyderabad</v>
          </cell>
          <cell r="Q330" t="str">
            <v>FS</v>
          </cell>
          <cell r="R330" t="str">
            <v>NGT</v>
          </cell>
          <cell r="T330" t="str">
            <v>CSS.CSS.</v>
          </cell>
          <cell r="U330" t="str">
            <v>IN12P249_GP-YTP</v>
          </cell>
          <cell r="V330" t="str">
            <v>Hyderabad</v>
          </cell>
          <cell r="Z330">
            <v>43658</v>
          </cell>
          <cell r="AA330">
            <v>43830</v>
          </cell>
          <cell r="AB330" t="str">
            <v>Vattem, Sandya</v>
          </cell>
        </row>
        <row r="331">
          <cell r="B331">
            <v>187679</v>
          </cell>
          <cell r="C331" t="str">
            <v>Ram Prasad Sanapala</v>
          </cell>
          <cell r="D331" t="str">
            <v>Employee</v>
          </cell>
          <cell r="E331" t="str">
            <v>A4</v>
          </cell>
          <cell r="F331" t="str">
            <v>Software Engineer</v>
          </cell>
          <cell r="G331" t="str">
            <v>JEE Full Stack Developer</v>
          </cell>
          <cell r="H331" t="str">
            <v>Freshers Pool</v>
          </cell>
          <cell r="I331" t="str">
            <v>Freshers Pool</v>
          </cell>
          <cell r="J331" t="str">
            <v>Freshers Pool</v>
          </cell>
          <cell r="K331" t="str">
            <v>Employee</v>
          </cell>
          <cell r="L331" t="str">
            <v>Balaji Lakshmi Narasimhan</v>
          </cell>
          <cell r="M331" t="str">
            <v>Chennai</v>
          </cell>
          <cell r="Q331" t="str">
            <v>FS</v>
          </cell>
          <cell r="R331" t="str">
            <v>NGT</v>
          </cell>
          <cell r="T331" t="str">
            <v>CSS.CSS.</v>
          </cell>
          <cell r="U331" t="str">
            <v>IN12P249_GP-YTP</v>
          </cell>
          <cell r="V331" t="str">
            <v>Hyderabad</v>
          </cell>
          <cell r="Z331">
            <v>43658</v>
          </cell>
          <cell r="AA331">
            <v>43830</v>
          </cell>
          <cell r="AB331" t="str">
            <v>Vattem, Sandya</v>
          </cell>
        </row>
        <row r="332">
          <cell r="B332">
            <v>187680</v>
          </cell>
          <cell r="C332" t="str">
            <v>Sabbireddy Praneetha Reddy</v>
          </cell>
          <cell r="D332" t="str">
            <v>Employee</v>
          </cell>
          <cell r="E332" t="str">
            <v>A4</v>
          </cell>
          <cell r="F332" t="str">
            <v>Software Engineer</v>
          </cell>
          <cell r="G332" t="str">
            <v>JEE Full Stack Developer</v>
          </cell>
          <cell r="H332" t="str">
            <v>Freshers Pool</v>
          </cell>
          <cell r="I332" t="str">
            <v>Freshers Pool</v>
          </cell>
          <cell r="J332" t="str">
            <v>Freshers Pool</v>
          </cell>
          <cell r="K332" t="str">
            <v>Employee</v>
          </cell>
          <cell r="L332" t="str">
            <v>Balaji Lakshmi Narasimhan</v>
          </cell>
          <cell r="M332" t="str">
            <v>Chennai</v>
          </cell>
          <cell r="Q332" t="str">
            <v>FS</v>
          </cell>
          <cell r="R332" t="str">
            <v>NGT</v>
          </cell>
          <cell r="T332" t="str">
            <v>CSS.CSS.</v>
          </cell>
          <cell r="U332" t="str">
            <v>IN12P249_GP-YTP</v>
          </cell>
          <cell r="V332" t="str">
            <v>Hyderabad</v>
          </cell>
          <cell r="Z332">
            <v>43658</v>
          </cell>
          <cell r="AA332">
            <v>43830</v>
          </cell>
          <cell r="AB332" t="str">
            <v>Vattem, Sandya</v>
          </cell>
        </row>
        <row r="333">
          <cell r="B333">
            <v>187681</v>
          </cell>
          <cell r="C333" t="str">
            <v>Sairam</v>
          </cell>
          <cell r="D333" t="str">
            <v>Employee</v>
          </cell>
          <cell r="E333" t="str">
            <v>A4</v>
          </cell>
          <cell r="F333" t="str">
            <v>Software Engineer</v>
          </cell>
          <cell r="G333" t="str">
            <v>JEE Full Stack Developer</v>
          </cell>
          <cell r="H333" t="str">
            <v>Freshers Pool</v>
          </cell>
          <cell r="I333" t="str">
            <v>Freshers Pool</v>
          </cell>
          <cell r="J333" t="str">
            <v>Freshers Pool</v>
          </cell>
          <cell r="K333" t="str">
            <v>Employee</v>
          </cell>
          <cell r="L333" t="str">
            <v>Balaji Lakshmi Narasimhan</v>
          </cell>
          <cell r="M333" t="str">
            <v>Chennai</v>
          </cell>
          <cell r="Q333" t="str">
            <v>FS</v>
          </cell>
          <cell r="R333" t="str">
            <v>NGT</v>
          </cell>
          <cell r="T333" t="str">
            <v>CSS.CSS.</v>
          </cell>
          <cell r="U333" t="str">
            <v>IN12P249_GP-YTP</v>
          </cell>
          <cell r="V333" t="str">
            <v>Hyderabad</v>
          </cell>
          <cell r="Z333">
            <v>43658</v>
          </cell>
          <cell r="AA333">
            <v>43830</v>
          </cell>
          <cell r="AB333" t="str">
            <v>Vattem, Sandya</v>
          </cell>
        </row>
        <row r="334">
          <cell r="B334">
            <v>187794</v>
          </cell>
          <cell r="C334" t="str">
            <v>Vishal Ekkaldevi</v>
          </cell>
          <cell r="D334" t="str">
            <v>Employee</v>
          </cell>
          <cell r="E334" t="str">
            <v>A4</v>
          </cell>
          <cell r="F334" t="str">
            <v>Software Engineer</v>
          </cell>
          <cell r="G334" t="str">
            <v>JEE Full Stack Developer</v>
          </cell>
          <cell r="H334" t="str">
            <v>Freshers Pool</v>
          </cell>
          <cell r="I334" t="str">
            <v>Freshers Pool</v>
          </cell>
          <cell r="J334" t="str">
            <v>Freshers Pool</v>
          </cell>
          <cell r="K334" t="str">
            <v>Employee</v>
          </cell>
          <cell r="L334" t="str">
            <v>Balaji Lakshmi Narasimhan</v>
          </cell>
          <cell r="M334" t="str">
            <v>Chennai</v>
          </cell>
          <cell r="Q334" t="str">
            <v>FS</v>
          </cell>
          <cell r="R334" t="str">
            <v>NGT</v>
          </cell>
          <cell r="T334" t="str">
            <v>CSS.CSS.</v>
          </cell>
          <cell r="U334" t="str">
            <v>IN12P249_GP-YTP</v>
          </cell>
          <cell r="V334" t="str">
            <v>Hyderabad</v>
          </cell>
          <cell r="Z334">
            <v>43658</v>
          </cell>
          <cell r="AA334">
            <v>43830</v>
          </cell>
          <cell r="AB334" t="str">
            <v>Vattem, Sandya</v>
          </cell>
        </row>
        <row r="335">
          <cell r="B335">
            <v>187733</v>
          </cell>
          <cell r="C335" t="str">
            <v>Vutukuru Anusha</v>
          </cell>
          <cell r="D335" t="str">
            <v>Employee</v>
          </cell>
          <cell r="E335" t="str">
            <v>A4</v>
          </cell>
          <cell r="F335" t="str">
            <v>Software Engineer</v>
          </cell>
          <cell r="G335" t="str">
            <v>JEE Full Stack Developer</v>
          </cell>
          <cell r="H335" t="str">
            <v>Freshers Pool</v>
          </cell>
          <cell r="I335" t="str">
            <v>Freshers Pool</v>
          </cell>
          <cell r="J335" t="str">
            <v>Freshers Pool</v>
          </cell>
          <cell r="K335" t="str">
            <v>Employee</v>
          </cell>
          <cell r="L335" t="str">
            <v>Balaji Lakshmi Narasimhan</v>
          </cell>
          <cell r="M335" t="str">
            <v>Chennai</v>
          </cell>
          <cell r="Q335" t="str">
            <v>FS</v>
          </cell>
          <cell r="R335" t="str">
            <v>NGT</v>
          </cell>
          <cell r="T335" t="str">
            <v>CSS.CSS.</v>
          </cell>
          <cell r="U335" t="str">
            <v>IN12P249_GP-YTP</v>
          </cell>
          <cell r="V335" t="str">
            <v>Hyderabad</v>
          </cell>
          <cell r="Z335">
            <v>43658</v>
          </cell>
          <cell r="AA335">
            <v>43830</v>
          </cell>
          <cell r="AB335" t="str">
            <v>Vattem, Sandya</v>
          </cell>
        </row>
        <row r="336">
          <cell r="B336">
            <v>187744</v>
          </cell>
          <cell r="C336" t="str">
            <v>Yepuri Sindhuja</v>
          </cell>
          <cell r="D336" t="str">
            <v>Employee</v>
          </cell>
          <cell r="E336" t="str">
            <v>A4</v>
          </cell>
          <cell r="F336" t="str">
            <v>Software Engineer</v>
          </cell>
          <cell r="G336" t="str">
            <v>JEE Full Stack Developer</v>
          </cell>
          <cell r="H336" t="str">
            <v>Freshers Pool</v>
          </cell>
          <cell r="I336" t="str">
            <v>Freshers Pool</v>
          </cell>
          <cell r="J336" t="str">
            <v>Freshers Pool</v>
          </cell>
          <cell r="K336" t="str">
            <v>Employee</v>
          </cell>
          <cell r="L336" t="str">
            <v>Balaji Lakshmi Narasimhan</v>
          </cell>
          <cell r="M336" t="str">
            <v>Chennai</v>
          </cell>
          <cell r="Q336" t="str">
            <v>FS</v>
          </cell>
          <cell r="R336" t="str">
            <v>NGT</v>
          </cell>
          <cell r="T336" t="str">
            <v>CSS.CSS.</v>
          </cell>
          <cell r="U336" t="str">
            <v>IN12P249_GP-YTP</v>
          </cell>
          <cell r="V336" t="str">
            <v>Hyderabad</v>
          </cell>
          <cell r="Z336">
            <v>43658</v>
          </cell>
          <cell r="AA336">
            <v>43830</v>
          </cell>
          <cell r="AB336" t="str">
            <v>Vattem, Sandya</v>
          </cell>
        </row>
        <row r="337">
          <cell r="B337">
            <v>187986</v>
          </cell>
          <cell r="C337" t="str">
            <v>Madapathi Mallikarjunayya</v>
          </cell>
          <cell r="D337" t="str">
            <v>Employee</v>
          </cell>
          <cell r="E337" t="str">
            <v>A4</v>
          </cell>
          <cell r="F337" t="str">
            <v>Software Engineer</v>
          </cell>
          <cell r="G337" t="str">
            <v>JEE Full Stack Developer</v>
          </cell>
          <cell r="H337" t="str">
            <v>Freshers Pool</v>
          </cell>
          <cell r="I337" t="str">
            <v>Freshers Pool</v>
          </cell>
          <cell r="J337" t="str">
            <v>Freshers Pool</v>
          </cell>
          <cell r="K337" t="str">
            <v>Employee</v>
          </cell>
          <cell r="L337" t="str">
            <v>Balaji Lakshmi Narasimhan</v>
          </cell>
          <cell r="M337" t="str">
            <v>Bangalore</v>
          </cell>
          <cell r="Q337" t="str">
            <v>FS</v>
          </cell>
          <cell r="R337" t="str">
            <v>NGT</v>
          </cell>
          <cell r="T337" t="str">
            <v>CSS.CSS.</v>
          </cell>
          <cell r="U337" t="str">
            <v>IN12P249_GP-YTP</v>
          </cell>
          <cell r="V337" t="str">
            <v>Hyderabad</v>
          </cell>
          <cell r="Z337">
            <v>43658</v>
          </cell>
          <cell r="AA337">
            <v>43830</v>
          </cell>
          <cell r="AB337" t="str">
            <v>Vattem, Sandya</v>
          </cell>
        </row>
        <row r="338">
          <cell r="B338">
            <v>187837</v>
          </cell>
          <cell r="C338" t="str">
            <v>Madem Siva Kishore</v>
          </cell>
          <cell r="D338" t="str">
            <v>Employee</v>
          </cell>
          <cell r="E338" t="str">
            <v>A4</v>
          </cell>
          <cell r="F338" t="str">
            <v>Software Engineer</v>
          </cell>
          <cell r="G338" t="str">
            <v>JEE Full Stack Developer</v>
          </cell>
          <cell r="H338" t="str">
            <v>Freshers Pool</v>
          </cell>
          <cell r="I338" t="str">
            <v>Freshers Pool</v>
          </cell>
          <cell r="J338" t="str">
            <v>Freshers Pool</v>
          </cell>
          <cell r="K338" t="str">
            <v>Employee</v>
          </cell>
          <cell r="L338" t="str">
            <v>Balaji Lakshmi Narasimhan</v>
          </cell>
          <cell r="M338" t="str">
            <v>Bangalore</v>
          </cell>
          <cell r="Q338" t="str">
            <v>FS</v>
          </cell>
          <cell r="R338" t="str">
            <v>NGT</v>
          </cell>
          <cell r="T338" t="str">
            <v>CSS.CSS.</v>
          </cell>
          <cell r="U338" t="str">
            <v>IN12P249_GP-YTP</v>
          </cell>
          <cell r="V338" t="str">
            <v>Hyderabad</v>
          </cell>
          <cell r="Z338">
            <v>43658</v>
          </cell>
          <cell r="AA338">
            <v>43830</v>
          </cell>
          <cell r="AB338" t="str">
            <v>Vattem, Sandya</v>
          </cell>
        </row>
        <row r="339">
          <cell r="B339">
            <v>187888</v>
          </cell>
          <cell r="C339" t="str">
            <v>Manikanta Kalipatnapu</v>
          </cell>
          <cell r="D339" t="str">
            <v>Employee</v>
          </cell>
          <cell r="E339" t="str">
            <v>A4</v>
          </cell>
          <cell r="F339" t="str">
            <v>Software Engineer</v>
          </cell>
          <cell r="G339" t="str">
            <v>JEE Full Stack Developer</v>
          </cell>
          <cell r="H339" t="str">
            <v>Freshers Pool</v>
          </cell>
          <cell r="I339" t="str">
            <v>Freshers Pool</v>
          </cell>
          <cell r="J339" t="str">
            <v>Freshers Pool</v>
          </cell>
          <cell r="K339" t="str">
            <v>Employee</v>
          </cell>
          <cell r="L339" t="str">
            <v>Balaji Lakshmi Narasimhan</v>
          </cell>
          <cell r="M339" t="str">
            <v>Bangalore</v>
          </cell>
          <cell r="Q339" t="str">
            <v>FS</v>
          </cell>
          <cell r="R339" t="str">
            <v>NGT</v>
          </cell>
          <cell r="T339" t="str">
            <v>CSS.CSS.</v>
          </cell>
          <cell r="U339" t="str">
            <v>IN12P249_GP-YTP</v>
          </cell>
          <cell r="V339" t="str">
            <v>Hyderabad</v>
          </cell>
          <cell r="Z339">
            <v>43658</v>
          </cell>
          <cell r="AA339">
            <v>43830</v>
          </cell>
          <cell r="AB339" t="str">
            <v>Vattem, Sandya</v>
          </cell>
        </row>
        <row r="340">
          <cell r="B340">
            <v>187838</v>
          </cell>
          <cell r="C340" t="str">
            <v>Maram Joshna</v>
          </cell>
          <cell r="D340" t="str">
            <v>Employee</v>
          </cell>
          <cell r="E340" t="str">
            <v>A4</v>
          </cell>
          <cell r="F340" t="str">
            <v>Software Engineer</v>
          </cell>
          <cell r="G340" t="str">
            <v>JEE Full Stack Developer</v>
          </cell>
          <cell r="H340" t="str">
            <v>Freshers Pool</v>
          </cell>
          <cell r="I340" t="str">
            <v>Freshers Pool</v>
          </cell>
          <cell r="J340" t="str">
            <v>Freshers Pool</v>
          </cell>
          <cell r="K340" t="str">
            <v>Employee</v>
          </cell>
          <cell r="L340" t="str">
            <v>Balaji Lakshmi Narasimhan</v>
          </cell>
          <cell r="M340" t="str">
            <v>Bangalore</v>
          </cell>
          <cell r="Q340" t="str">
            <v>FS</v>
          </cell>
          <cell r="R340" t="str">
            <v>NGT</v>
          </cell>
          <cell r="T340" t="str">
            <v>CSS.CSS.</v>
          </cell>
          <cell r="U340" t="str">
            <v>IN12P249_GP-YTP</v>
          </cell>
          <cell r="V340" t="str">
            <v>Hyderabad</v>
          </cell>
          <cell r="Z340">
            <v>43658</v>
          </cell>
          <cell r="AA340">
            <v>43830</v>
          </cell>
          <cell r="AB340" t="str">
            <v>Vattem, Sandya</v>
          </cell>
        </row>
        <row r="341">
          <cell r="B341">
            <v>187839</v>
          </cell>
          <cell r="C341" t="str">
            <v>Medisetty Rupesh</v>
          </cell>
          <cell r="D341" t="str">
            <v>Employee</v>
          </cell>
          <cell r="E341" t="str">
            <v>A4</v>
          </cell>
          <cell r="F341" t="str">
            <v>Software Engineer</v>
          </cell>
          <cell r="G341" t="str">
            <v>JEE Full Stack Developer</v>
          </cell>
          <cell r="H341" t="str">
            <v>Freshers Pool</v>
          </cell>
          <cell r="I341" t="str">
            <v>Freshers Pool</v>
          </cell>
          <cell r="J341" t="str">
            <v>Freshers Pool</v>
          </cell>
          <cell r="K341" t="str">
            <v>Employee</v>
          </cell>
          <cell r="L341" t="str">
            <v>Balaji Lakshmi Narasimhan</v>
          </cell>
          <cell r="M341" t="str">
            <v>Bangalore</v>
          </cell>
          <cell r="Q341" t="str">
            <v>FS</v>
          </cell>
          <cell r="R341" t="str">
            <v>NGT</v>
          </cell>
          <cell r="T341" t="str">
            <v>CSS.CSS.</v>
          </cell>
          <cell r="U341" t="str">
            <v>IN12P249_GP-YTP</v>
          </cell>
          <cell r="V341" t="str">
            <v>Hyderabad</v>
          </cell>
          <cell r="Z341">
            <v>43658</v>
          </cell>
          <cell r="AA341">
            <v>43830</v>
          </cell>
          <cell r="AB341" t="str">
            <v>Vattem, Sandya</v>
          </cell>
        </row>
        <row r="342">
          <cell r="B342">
            <v>185492</v>
          </cell>
          <cell r="C342" t="str">
            <v>PINUMANDLA RAMAKRISHNA</v>
          </cell>
          <cell r="D342" t="str">
            <v>Employee</v>
          </cell>
          <cell r="E342" t="str">
            <v>A4</v>
          </cell>
          <cell r="F342" t="str">
            <v>Software Engineer</v>
          </cell>
          <cell r="G342" t="str">
            <v>JEE Full Stack Developer</v>
          </cell>
          <cell r="H342" t="str">
            <v>Freshers Pool</v>
          </cell>
          <cell r="I342" t="str">
            <v>Freshers Pool</v>
          </cell>
          <cell r="J342" t="str">
            <v>Freshers Pool</v>
          </cell>
          <cell r="K342" t="str">
            <v>Employee</v>
          </cell>
          <cell r="L342" t="str">
            <v>Balaji Lakshmi Narasimhan</v>
          </cell>
          <cell r="M342" t="str">
            <v>Hyderabad</v>
          </cell>
          <cell r="Q342" t="str">
            <v>FS</v>
          </cell>
          <cell r="R342" t="str">
            <v>NGT</v>
          </cell>
          <cell r="T342" t="str">
            <v>CSS.CSS.</v>
          </cell>
          <cell r="U342" t="str">
            <v>IN12P249_GP-YTP</v>
          </cell>
          <cell r="V342" t="str">
            <v>Hyderabad</v>
          </cell>
          <cell r="Z342">
            <v>43658</v>
          </cell>
          <cell r="AA342">
            <v>43830</v>
          </cell>
          <cell r="AB342" t="str">
            <v>Vattem, Sandya</v>
          </cell>
        </row>
        <row r="343">
          <cell r="B343">
            <v>185639</v>
          </cell>
          <cell r="C343" t="str">
            <v>PRATHIBHA THIDIRI</v>
          </cell>
          <cell r="D343" t="str">
            <v>Employee</v>
          </cell>
          <cell r="E343" t="str">
            <v>A4</v>
          </cell>
          <cell r="F343" t="str">
            <v>Software Engineer</v>
          </cell>
          <cell r="G343" t="str">
            <v>JEE Full Stack Developer</v>
          </cell>
          <cell r="H343" t="str">
            <v>Freshers Pool</v>
          </cell>
          <cell r="I343" t="str">
            <v>Freshers Pool</v>
          </cell>
          <cell r="J343" t="str">
            <v>Freshers Pool</v>
          </cell>
          <cell r="K343" t="str">
            <v>Employee</v>
          </cell>
          <cell r="L343" t="str">
            <v>Balaji Lakshmi Narasimhan</v>
          </cell>
          <cell r="M343" t="str">
            <v>Hyderabad</v>
          </cell>
          <cell r="Q343" t="str">
            <v>FS</v>
          </cell>
          <cell r="R343" t="str">
            <v>NGT</v>
          </cell>
          <cell r="T343" t="str">
            <v>CSS.CSS.</v>
          </cell>
          <cell r="U343" t="str">
            <v>IN12P249_GP-YTP</v>
          </cell>
          <cell r="V343" t="str">
            <v>Hyderabad</v>
          </cell>
          <cell r="Z343">
            <v>43658</v>
          </cell>
          <cell r="AA343">
            <v>43830</v>
          </cell>
          <cell r="AB343" t="str">
            <v>Vattem, Sandya</v>
          </cell>
        </row>
        <row r="344">
          <cell r="B344">
            <v>185511</v>
          </cell>
          <cell r="C344" t="str">
            <v>SIDDI VISHNUNANDAN</v>
          </cell>
          <cell r="D344" t="str">
            <v>Employee</v>
          </cell>
          <cell r="E344" t="str">
            <v>A4</v>
          </cell>
          <cell r="F344" t="str">
            <v>Software Engineer</v>
          </cell>
          <cell r="G344" t="str">
            <v>JEE Full Stack Developer</v>
          </cell>
          <cell r="H344" t="str">
            <v>Freshers Pool</v>
          </cell>
          <cell r="I344" t="str">
            <v>Freshers Pool</v>
          </cell>
          <cell r="J344" t="str">
            <v>Freshers Pool</v>
          </cell>
          <cell r="K344" t="str">
            <v>Employee</v>
          </cell>
          <cell r="L344" t="str">
            <v>Balaji Lakshmi Narasimhan</v>
          </cell>
          <cell r="M344" t="str">
            <v>Hyderabad</v>
          </cell>
          <cell r="Q344" t="str">
            <v>FS</v>
          </cell>
          <cell r="R344" t="str">
            <v>NGT</v>
          </cell>
          <cell r="T344" t="str">
            <v>CSS.CSS.</v>
          </cell>
          <cell r="U344" t="str">
            <v>IN12P249_GP-YTP</v>
          </cell>
          <cell r="V344" t="str">
            <v>Hyderabad</v>
          </cell>
          <cell r="Z344">
            <v>43658</v>
          </cell>
          <cell r="AA344">
            <v>43830</v>
          </cell>
          <cell r="AB344" t="str">
            <v>Vattem, Sandya</v>
          </cell>
        </row>
        <row r="345">
          <cell r="B345">
            <v>185641</v>
          </cell>
          <cell r="C345" t="str">
            <v>SIRUPA SHIVA TEJA</v>
          </cell>
          <cell r="D345" t="str">
            <v>Employee</v>
          </cell>
          <cell r="E345" t="str">
            <v>A4</v>
          </cell>
          <cell r="F345" t="str">
            <v>Software Engineer</v>
          </cell>
          <cell r="G345" t="str">
            <v>JEE Full Stack Developer</v>
          </cell>
          <cell r="H345" t="str">
            <v>Freshers Pool</v>
          </cell>
          <cell r="I345" t="str">
            <v>Freshers Pool</v>
          </cell>
          <cell r="J345" t="str">
            <v>Freshers Pool</v>
          </cell>
          <cell r="K345" t="str">
            <v>Employee</v>
          </cell>
          <cell r="L345" t="str">
            <v>Balaji Lakshmi Narasimhan</v>
          </cell>
          <cell r="M345" t="str">
            <v>Hyderabad</v>
          </cell>
          <cell r="Q345" t="str">
            <v>FS</v>
          </cell>
          <cell r="R345" t="str">
            <v>NGT</v>
          </cell>
          <cell r="T345" t="str">
            <v>CSS.CSS.</v>
          </cell>
          <cell r="U345" t="str">
            <v>IN12P249_GP-YTP</v>
          </cell>
          <cell r="V345" t="str">
            <v>Hyderabad</v>
          </cell>
          <cell r="Z345">
            <v>43658</v>
          </cell>
          <cell r="AA345">
            <v>43830</v>
          </cell>
          <cell r="AB345" t="str">
            <v>Vattem, Sandya</v>
          </cell>
        </row>
        <row r="346">
          <cell r="B346">
            <v>185632</v>
          </cell>
          <cell r="C346" t="str">
            <v>Snehitha Mugdasani*</v>
          </cell>
          <cell r="D346" t="str">
            <v>Employee</v>
          </cell>
          <cell r="E346" t="str">
            <v>A4</v>
          </cell>
          <cell r="F346" t="str">
            <v>Software Engineer</v>
          </cell>
          <cell r="G346" t="str">
            <v>JEE Full Stack Developer</v>
          </cell>
          <cell r="H346" t="str">
            <v>Freshers Pool</v>
          </cell>
          <cell r="I346" t="str">
            <v>Freshers Pool</v>
          </cell>
          <cell r="J346" t="str">
            <v>Freshers Pool</v>
          </cell>
          <cell r="K346" t="str">
            <v>Employee</v>
          </cell>
          <cell r="L346" t="str">
            <v>Balaji Lakshmi Narasimhan</v>
          </cell>
          <cell r="M346" t="str">
            <v>Hyderabad</v>
          </cell>
          <cell r="Q346" t="str">
            <v>FS</v>
          </cell>
          <cell r="R346" t="str">
            <v>NGT</v>
          </cell>
          <cell r="T346" t="str">
            <v>CSS.CSS.</v>
          </cell>
          <cell r="U346" t="str">
            <v>IN12P249_GP-YTP</v>
          </cell>
          <cell r="V346" t="str">
            <v>Hyderabad</v>
          </cell>
          <cell r="Z346">
            <v>43658</v>
          </cell>
          <cell r="AA346">
            <v>43830</v>
          </cell>
          <cell r="AB346" t="str">
            <v>Vattem, Sandya</v>
          </cell>
        </row>
        <row r="347">
          <cell r="B347">
            <v>185650</v>
          </cell>
          <cell r="C347" t="str">
            <v>TEJA CHAVA</v>
          </cell>
          <cell r="D347" t="str">
            <v>Employee</v>
          </cell>
          <cell r="E347" t="str">
            <v>A4</v>
          </cell>
          <cell r="F347" t="str">
            <v>Software Engineer</v>
          </cell>
          <cell r="G347" t="str">
            <v>JEE Full Stack Developer</v>
          </cell>
          <cell r="H347" t="str">
            <v>Freshers Pool</v>
          </cell>
          <cell r="I347" t="str">
            <v>Freshers Pool</v>
          </cell>
          <cell r="J347" t="str">
            <v>Freshers Pool</v>
          </cell>
          <cell r="K347" t="str">
            <v>Employee</v>
          </cell>
          <cell r="L347" t="str">
            <v>Balaji Lakshmi Narasimhan</v>
          </cell>
          <cell r="M347" t="str">
            <v>Hyderabad</v>
          </cell>
          <cell r="Q347" t="str">
            <v>FS</v>
          </cell>
          <cell r="R347" t="str">
            <v>NGT</v>
          </cell>
          <cell r="T347" t="str">
            <v>CSS.CSS.</v>
          </cell>
          <cell r="U347" t="str">
            <v>IN12P249_GP-YTP</v>
          </cell>
          <cell r="V347" t="str">
            <v>Hyderabad</v>
          </cell>
          <cell r="Z347">
            <v>43658</v>
          </cell>
          <cell r="AA347">
            <v>43830</v>
          </cell>
          <cell r="AB347" t="str">
            <v>Vattem, Sandya</v>
          </cell>
        </row>
        <row r="348">
          <cell r="B348">
            <v>185711</v>
          </cell>
          <cell r="C348" t="str">
            <v>THALAKATLA KALYANI</v>
          </cell>
          <cell r="D348" t="str">
            <v>Employee</v>
          </cell>
          <cell r="E348" t="str">
            <v>A4</v>
          </cell>
          <cell r="F348" t="str">
            <v>Software Engineer</v>
          </cell>
          <cell r="G348" t="str">
            <v>JEE Full Stack Developer</v>
          </cell>
          <cell r="H348" t="str">
            <v>Freshers Pool</v>
          </cell>
          <cell r="I348" t="str">
            <v>Freshers Pool</v>
          </cell>
          <cell r="J348" t="str">
            <v>Freshers Pool</v>
          </cell>
          <cell r="K348" t="str">
            <v>Employee</v>
          </cell>
          <cell r="L348" t="str">
            <v>Balaji Lakshmi Narasimhan</v>
          </cell>
          <cell r="M348" t="str">
            <v>Hyderabad</v>
          </cell>
          <cell r="Q348" t="str">
            <v>FS</v>
          </cell>
          <cell r="R348" t="str">
            <v>NGT</v>
          </cell>
          <cell r="T348" t="str">
            <v>CSS.CSS.</v>
          </cell>
          <cell r="U348" t="str">
            <v>IN12P249_GP-YTP</v>
          </cell>
          <cell r="V348" t="str">
            <v>Hyderabad</v>
          </cell>
          <cell r="Z348">
            <v>43658</v>
          </cell>
          <cell r="AA348">
            <v>43830</v>
          </cell>
          <cell r="AB348" t="str">
            <v>Vattem, Sandya</v>
          </cell>
        </row>
        <row r="349">
          <cell r="B349">
            <v>185638</v>
          </cell>
          <cell r="C349" t="str">
            <v>THOTA MANIKANTH REDDY</v>
          </cell>
          <cell r="D349" t="str">
            <v>Employee</v>
          </cell>
          <cell r="E349" t="str">
            <v>A4</v>
          </cell>
          <cell r="F349" t="str">
            <v>Software Engineer</v>
          </cell>
          <cell r="G349" t="str">
            <v>JEE Full Stack Developer</v>
          </cell>
          <cell r="H349" t="str">
            <v>Freshers Pool</v>
          </cell>
          <cell r="I349" t="str">
            <v>Freshers Pool</v>
          </cell>
          <cell r="J349" t="str">
            <v>Freshers Pool</v>
          </cell>
          <cell r="K349" t="str">
            <v>Employee</v>
          </cell>
          <cell r="L349" t="str">
            <v>Balaji Lakshmi Narasimhan</v>
          </cell>
          <cell r="M349" t="str">
            <v>Hyderabad</v>
          </cell>
          <cell r="Q349" t="str">
            <v>FS</v>
          </cell>
          <cell r="R349" t="str">
            <v>NGT</v>
          </cell>
          <cell r="T349" t="str">
            <v>CSS.CSS.</v>
          </cell>
          <cell r="U349" t="str">
            <v>IN12P249_GP-YTP</v>
          </cell>
          <cell r="V349" t="str">
            <v>Hyderabad</v>
          </cell>
          <cell r="Z349">
            <v>43658</v>
          </cell>
          <cell r="AA349">
            <v>43830</v>
          </cell>
          <cell r="AB349" t="str">
            <v>Vattem, Sandya</v>
          </cell>
        </row>
        <row r="350">
          <cell r="B350">
            <v>185584</v>
          </cell>
          <cell r="C350" t="str">
            <v>UDAY KUMAR KURAPATI</v>
          </cell>
          <cell r="D350" t="str">
            <v>Employee</v>
          </cell>
          <cell r="E350" t="str">
            <v>A4</v>
          </cell>
          <cell r="F350" t="str">
            <v>Software Engineer</v>
          </cell>
          <cell r="G350" t="str">
            <v>JEE Full Stack Developer</v>
          </cell>
          <cell r="H350" t="str">
            <v>Freshers Pool</v>
          </cell>
          <cell r="I350" t="str">
            <v>Freshers Pool</v>
          </cell>
          <cell r="J350" t="str">
            <v>Freshers Pool</v>
          </cell>
          <cell r="K350" t="str">
            <v>Employee</v>
          </cell>
          <cell r="L350" t="str">
            <v>Balaji Lakshmi Narasimhan</v>
          </cell>
          <cell r="M350" t="str">
            <v>Hyderabad</v>
          </cell>
          <cell r="Q350" t="str">
            <v>FS</v>
          </cell>
          <cell r="R350" t="str">
            <v>NGT</v>
          </cell>
          <cell r="T350" t="str">
            <v>CSS.CSS.</v>
          </cell>
          <cell r="U350" t="str">
            <v>IN12P249_GP-YTP</v>
          </cell>
          <cell r="V350" t="str">
            <v>Hyderabad</v>
          </cell>
          <cell r="Z350">
            <v>43658</v>
          </cell>
          <cell r="AA350">
            <v>43830</v>
          </cell>
          <cell r="AB350" t="str">
            <v>Vattem, Sandya</v>
          </cell>
        </row>
        <row r="351">
          <cell r="B351">
            <v>185630</v>
          </cell>
          <cell r="C351" t="str">
            <v>VARDANNAGARI VANI</v>
          </cell>
          <cell r="D351" t="str">
            <v>Employee</v>
          </cell>
          <cell r="E351" t="str">
            <v>A4</v>
          </cell>
          <cell r="F351" t="str">
            <v>Software Engineer</v>
          </cell>
          <cell r="G351" t="str">
            <v>JEE Full Stack Developer</v>
          </cell>
          <cell r="H351" t="str">
            <v>Freshers Pool</v>
          </cell>
          <cell r="I351" t="str">
            <v>Freshers Pool</v>
          </cell>
          <cell r="J351" t="str">
            <v>Freshers Pool</v>
          </cell>
          <cell r="K351" t="str">
            <v>Employee</v>
          </cell>
          <cell r="L351" t="str">
            <v>Balaji Lakshmi Narasimhan</v>
          </cell>
          <cell r="M351" t="str">
            <v>Hyderabad</v>
          </cell>
          <cell r="Q351" t="str">
            <v>FS</v>
          </cell>
          <cell r="R351" t="str">
            <v>NGT</v>
          </cell>
          <cell r="T351" t="str">
            <v>CSS.CSS.</v>
          </cell>
          <cell r="U351" t="str">
            <v>IN12P249_GP-YTP</v>
          </cell>
          <cell r="V351" t="str">
            <v>Hyderabad</v>
          </cell>
          <cell r="Z351">
            <v>43658</v>
          </cell>
          <cell r="AA351">
            <v>43830</v>
          </cell>
          <cell r="AB351" t="str">
            <v>Vattem, Sandya</v>
          </cell>
        </row>
        <row r="352">
          <cell r="B352">
            <v>185608</v>
          </cell>
          <cell r="C352" t="str">
            <v>VINEETH KANDUGULA</v>
          </cell>
          <cell r="D352" t="str">
            <v>Employee</v>
          </cell>
          <cell r="E352" t="str">
            <v>A4</v>
          </cell>
          <cell r="F352" t="str">
            <v>Software Engineer</v>
          </cell>
          <cell r="G352" t="str">
            <v>JEE Full Stack Developer</v>
          </cell>
          <cell r="H352" t="str">
            <v>Freshers Pool</v>
          </cell>
          <cell r="I352" t="str">
            <v>Freshers Pool</v>
          </cell>
          <cell r="J352" t="str">
            <v>Freshers Pool</v>
          </cell>
          <cell r="K352" t="str">
            <v>Employee</v>
          </cell>
          <cell r="L352" t="str">
            <v>Balaji Lakshmi Narasimhan</v>
          </cell>
          <cell r="M352" t="str">
            <v>Hyderabad</v>
          </cell>
          <cell r="Q352" t="str">
            <v>FS</v>
          </cell>
          <cell r="R352" t="str">
            <v>NGT</v>
          </cell>
          <cell r="T352" t="str">
            <v>CSS.CSS.</v>
          </cell>
          <cell r="U352" t="str">
            <v>IN12P249_GP-YTP</v>
          </cell>
          <cell r="V352" t="str">
            <v>Hyderabad</v>
          </cell>
          <cell r="Z352">
            <v>43658</v>
          </cell>
          <cell r="AA352">
            <v>43830</v>
          </cell>
          <cell r="AB352" t="str">
            <v>Vattem, Sandya</v>
          </cell>
        </row>
        <row r="353">
          <cell r="B353">
            <v>185691</v>
          </cell>
          <cell r="C353" t="str">
            <v>Vyshnavi Vemuri*</v>
          </cell>
          <cell r="D353" t="str">
            <v>Employee</v>
          </cell>
          <cell r="E353" t="str">
            <v>A4</v>
          </cell>
          <cell r="F353" t="str">
            <v>Software Engineer</v>
          </cell>
          <cell r="G353" t="str">
            <v>JEE Full Stack Developer</v>
          </cell>
          <cell r="H353" t="str">
            <v>Freshers Pool</v>
          </cell>
          <cell r="I353" t="str">
            <v>Freshers Pool</v>
          </cell>
          <cell r="J353" t="str">
            <v>Freshers Pool</v>
          </cell>
          <cell r="K353" t="str">
            <v>Employee</v>
          </cell>
          <cell r="L353" t="str">
            <v>Balaji Lakshmi Narasimhan</v>
          </cell>
          <cell r="M353" t="str">
            <v>Hyderabad</v>
          </cell>
          <cell r="Q353" t="str">
            <v>FS</v>
          </cell>
          <cell r="R353" t="str">
            <v>NGT</v>
          </cell>
          <cell r="T353" t="str">
            <v>CSS.CSS.</v>
          </cell>
          <cell r="U353" t="str">
            <v>IN12P249_GP-YTP</v>
          </cell>
          <cell r="V353" t="str">
            <v>Hyderabad</v>
          </cell>
          <cell r="Z353">
            <v>43658</v>
          </cell>
          <cell r="AA353">
            <v>43830</v>
          </cell>
          <cell r="AB353" t="str">
            <v>Vattem, Sandya</v>
          </cell>
        </row>
        <row r="354">
          <cell r="B354">
            <v>185498</v>
          </cell>
          <cell r="C354" t="str">
            <v>YEDUPATI KALYANI</v>
          </cell>
          <cell r="D354" t="str">
            <v>Employee</v>
          </cell>
          <cell r="E354" t="str">
            <v>A4</v>
          </cell>
          <cell r="F354" t="str">
            <v>Software Engineer</v>
          </cell>
          <cell r="G354" t="str">
            <v>JEE Full Stack Developer</v>
          </cell>
          <cell r="H354" t="str">
            <v>Freshers Pool</v>
          </cell>
          <cell r="I354" t="str">
            <v>Freshers Pool</v>
          </cell>
          <cell r="J354" t="str">
            <v>Freshers Pool</v>
          </cell>
          <cell r="K354" t="str">
            <v>Employee</v>
          </cell>
          <cell r="L354" t="str">
            <v>Balaji Lakshmi Narasimhan</v>
          </cell>
          <cell r="M354" t="str">
            <v>Hyderabad</v>
          </cell>
          <cell r="Q354" t="str">
            <v>FS</v>
          </cell>
          <cell r="R354" t="str">
            <v>NGT</v>
          </cell>
          <cell r="T354" t="str">
            <v>CSS.CSS.</v>
          </cell>
          <cell r="U354" t="str">
            <v>IN12P249_GP-YTP</v>
          </cell>
          <cell r="V354" t="str">
            <v>Hyderabad</v>
          </cell>
          <cell r="Z354">
            <v>43658</v>
          </cell>
          <cell r="AA354">
            <v>43830</v>
          </cell>
          <cell r="AB354" t="str">
            <v>Vattem, Sandya</v>
          </cell>
        </row>
        <row r="355">
          <cell r="B355">
            <v>185959</v>
          </cell>
          <cell r="C355" t="str">
            <v>A S Pradeep</v>
          </cell>
          <cell r="D355" t="str">
            <v>Employee</v>
          </cell>
          <cell r="E355" t="str">
            <v>A4</v>
          </cell>
          <cell r="F355" t="str">
            <v>Software Engineer</v>
          </cell>
          <cell r="G355" t="str">
            <v>JEE Full Stack Developer</v>
          </cell>
          <cell r="H355" t="str">
            <v>Freshers Pool</v>
          </cell>
          <cell r="I355" t="str">
            <v>Freshers Pool</v>
          </cell>
          <cell r="J355" t="str">
            <v>Freshers Pool</v>
          </cell>
          <cell r="K355" t="str">
            <v>Employee</v>
          </cell>
          <cell r="L355" t="str">
            <v>Balaji Lakshmi Narasimhan</v>
          </cell>
          <cell r="M355" t="str">
            <v>Chennai</v>
          </cell>
          <cell r="Q355" t="str">
            <v>FS</v>
          </cell>
          <cell r="R355" t="str">
            <v>NGT</v>
          </cell>
          <cell r="T355" t="str">
            <v>CSS.CSS.</v>
          </cell>
          <cell r="U355" t="str">
            <v>IN14P249_GP-YTP Chennai</v>
          </cell>
          <cell r="V355" t="str">
            <v>Chennai</v>
          </cell>
          <cell r="Z355">
            <v>43658</v>
          </cell>
          <cell r="AA355">
            <v>43830</v>
          </cell>
          <cell r="AB355" t="str">
            <v>Dsouza, Priya</v>
          </cell>
        </row>
        <row r="356">
          <cell r="B356">
            <v>186005</v>
          </cell>
          <cell r="C356" t="str">
            <v>Aditya Sreenath</v>
          </cell>
          <cell r="D356" t="str">
            <v>Employee</v>
          </cell>
          <cell r="E356" t="str">
            <v>A4</v>
          </cell>
          <cell r="F356" t="str">
            <v>Software Engineer</v>
          </cell>
          <cell r="G356" t="str">
            <v>JEE Full Stack Developer</v>
          </cell>
          <cell r="H356" t="str">
            <v>Freshers Pool</v>
          </cell>
          <cell r="I356" t="str">
            <v>Freshers Pool</v>
          </cell>
          <cell r="J356" t="str">
            <v>Freshers Pool</v>
          </cell>
          <cell r="K356" t="str">
            <v>Employee</v>
          </cell>
          <cell r="L356" t="str">
            <v>Balaji Lakshmi Narasimhan</v>
          </cell>
          <cell r="M356" t="str">
            <v>Chennai</v>
          </cell>
          <cell r="Q356" t="str">
            <v>FS</v>
          </cell>
          <cell r="R356" t="str">
            <v>NGT</v>
          </cell>
          <cell r="T356" t="str">
            <v>CSS.CSS.</v>
          </cell>
          <cell r="U356" t="str">
            <v>IN14P249_GP-YTP Chennai</v>
          </cell>
          <cell r="V356" t="str">
            <v>Chennai</v>
          </cell>
          <cell r="Z356">
            <v>43658</v>
          </cell>
          <cell r="AA356">
            <v>43830</v>
          </cell>
          <cell r="AB356" t="str">
            <v>Dsouza, Priya</v>
          </cell>
        </row>
        <row r="357">
          <cell r="B357">
            <v>186118</v>
          </cell>
          <cell r="C357" t="str">
            <v>Ajay Sharma</v>
          </cell>
          <cell r="D357" t="str">
            <v>Employee</v>
          </cell>
          <cell r="E357" t="str">
            <v>A4</v>
          </cell>
          <cell r="F357" t="str">
            <v>Software Engineer</v>
          </cell>
          <cell r="G357" t="str">
            <v>JEE Full Stack Developer</v>
          </cell>
          <cell r="H357" t="str">
            <v>Freshers Pool</v>
          </cell>
          <cell r="I357" t="str">
            <v>Freshers Pool</v>
          </cell>
          <cell r="J357" t="str">
            <v>Freshers Pool</v>
          </cell>
          <cell r="K357" t="str">
            <v>Employee</v>
          </cell>
          <cell r="L357" t="str">
            <v>Balaji Lakshmi Narasimhan</v>
          </cell>
          <cell r="M357" t="str">
            <v>Chennai</v>
          </cell>
          <cell r="Q357" t="str">
            <v>FS</v>
          </cell>
          <cell r="R357" t="str">
            <v>NGT</v>
          </cell>
          <cell r="T357" t="str">
            <v>CSS.CSS.</v>
          </cell>
          <cell r="U357" t="str">
            <v>IN14P249_GP-YTP Chennai</v>
          </cell>
          <cell r="V357" t="str">
            <v>Chennai</v>
          </cell>
          <cell r="Z357">
            <v>43658</v>
          </cell>
          <cell r="AA357">
            <v>43830</v>
          </cell>
          <cell r="AB357" t="str">
            <v>Dsouza, Priya</v>
          </cell>
        </row>
        <row r="358">
          <cell r="B358">
            <v>186056</v>
          </cell>
          <cell r="C358" t="str">
            <v>Apoorv Kumar</v>
          </cell>
          <cell r="D358" t="str">
            <v>Employee</v>
          </cell>
          <cell r="E358" t="str">
            <v>A4</v>
          </cell>
          <cell r="F358" t="str">
            <v>Software Engineer</v>
          </cell>
          <cell r="G358" t="str">
            <v>JEE Full Stack Developer</v>
          </cell>
          <cell r="H358" t="str">
            <v>Freshers Pool</v>
          </cell>
          <cell r="I358" t="str">
            <v>Freshers Pool</v>
          </cell>
          <cell r="J358" t="str">
            <v>Freshers Pool</v>
          </cell>
          <cell r="K358" t="str">
            <v>Employee</v>
          </cell>
          <cell r="L358" t="str">
            <v>Balaji Lakshmi Narasimhan</v>
          </cell>
          <cell r="M358" t="str">
            <v>Chennai</v>
          </cell>
          <cell r="Q358" t="str">
            <v>FS</v>
          </cell>
          <cell r="R358" t="str">
            <v>NGT</v>
          </cell>
          <cell r="T358" t="str">
            <v>CSS.CSS.</v>
          </cell>
          <cell r="U358" t="str">
            <v>IN14P249_GP-YTP Chennai</v>
          </cell>
          <cell r="V358" t="str">
            <v>Chennai</v>
          </cell>
          <cell r="Z358">
            <v>43658</v>
          </cell>
          <cell r="AA358">
            <v>43830</v>
          </cell>
          <cell r="AB358" t="str">
            <v>Dsouza, Priya</v>
          </cell>
        </row>
        <row r="359">
          <cell r="B359">
            <v>185968</v>
          </cell>
          <cell r="C359" t="str">
            <v>Arshia Verma</v>
          </cell>
          <cell r="D359" t="str">
            <v>Employee</v>
          </cell>
          <cell r="E359" t="str">
            <v>A4</v>
          </cell>
          <cell r="F359" t="str">
            <v>Software Engineer</v>
          </cell>
          <cell r="G359" t="str">
            <v>JEE Full Stack Developer</v>
          </cell>
          <cell r="H359" t="str">
            <v>Freshers Pool</v>
          </cell>
          <cell r="I359" t="str">
            <v>Freshers Pool</v>
          </cell>
          <cell r="J359" t="str">
            <v>Freshers Pool</v>
          </cell>
          <cell r="K359" t="str">
            <v>Employee</v>
          </cell>
          <cell r="L359" t="str">
            <v>Balaji Lakshmi Narasimhan</v>
          </cell>
          <cell r="M359" t="str">
            <v>Chennai</v>
          </cell>
          <cell r="Q359" t="str">
            <v>FS</v>
          </cell>
          <cell r="R359" t="str">
            <v>NGT</v>
          </cell>
          <cell r="T359" t="str">
            <v>CSS.CSS.</v>
          </cell>
          <cell r="U359" t="str">
            <v>IN14P249_GP-YTP Chennai</v>
          </cell>
          <cell r="V359" t="str">
            <v>Chennai</v>
          </cell>
          <cell r="Z359">
            <v>43658</v>
          </cell>
          <cell r="AA359">
            <v>43830</v>
          </cell>
          <cell r="AB359" t="str">
            <v>Dsouza, Priya</v>
          </cell>
        </row>
        <row r="360">
          <cell r="B360">
            <v>186007</v>
          </cell>
          <cell r="C360" t="str">
            <v>Ayan Mehta</v>
          </cell>
          <cell r="D360" t="str">
            <v>Employee</v>
          </cell>
          <cell r="E360" t="str">
            <v>A4</v>
          </cell>
          <cell r="F360" t="str">
            <v>Software Engineer</v>
          </cell>
          <cell r="G360" t="str">
            <v>JEE Full Stack Developer</v>
          </cell>
          <cell r="H360" t="str">
            <v>Freshers Pool</v>
          </cell>
          <cell r="I360" t="str">
            <v>Freshers Pool</v>
          </cell>
          <cell r="J360" t="str">
            <v>Freshers Pool</v>
          </cell>
          <cell r="K360" t="str">
            <v>Employee</v>
          </cell>
          <cell r="L360" t="str">
            <v>Balaji Lakshmi Narasimhan</v>
          </cell>
          <cell r="M360" t="str">
            <v>Chennai</v>
          </cell>
          <cell r="Q360" t="str">
            <v>FS</v>
          </cell>
          <cell r="R360" t="str">
            <v>NGT</v>
          </cell>
          <cell r="T360" t="str">
            <v>CSS.CSS.</v>
          </cell>
          <cell r="U360" t="str">
            <v>IN14P249_GP-YTP Chennai</v>
          </cell>
          <cell r="V360" t="str">
            <v>Chennai</v>
          </cell>
          <cell r="Z360">
            <v>43658</v>
          </cell>
          <cell r="AA360">
            <v>43830</v>
          </cell>
          <cell r="AB360" t="str">
            <v>Dsouza, Priya</v>
          </cell>
        </row>
        <row r="361">
          <cell r="B361">
            <v>186006</v>
          </cell>
          <cell r="C361" t="str">
            <v>Debayan Ghosh</v>
          </cell>
          <cell r="D361" t="str">
            <v>Employee</v>
          </cell>
          <cell r="E361" t="str">
            <v>A4</v>
          </cell>
          <cell r="F361" t="str">
            <v>Software Engineer</v>
          </cell>
          <cell r="G361" t="str">
            <v>JEE Full Stack Developer</v>
          </cell>
          <cell r="H361" t="str">
            <v>Freshers Pool</v>
          </cell>
          <cell r="I361" t="str">
            <v>Freshers Pool</v>
          </cell>
          <cell r="J361" t="str">
            <v>Freshers Pool</v>
          </cell>
          <cell r="K361" t="str">
            <v>Employee</v>
          </cell>
          <cell r="L361" t="str">
            <v>Balaji Lakshmi Narasimhan</v>
          </cell>
          <cell r="M361" t="str">
            <v>Chennai</v>
          </cell>
          <cell r="Q361" t="str">
            <v>FS</v>
          </cell>
          <cell r="R361" t="str">
            <v>NGT</v>
          </cell>
          <cell r="T361" t="str">
            <v>CSS.CSS.</v>
          </cell>
          <cell r="U361" t="str">
            <v>IN14P249_GP-YTP Chennai</v>
          </cell>
          <cell r="V361" t="str">
            <v>Chennai</v>
          </cell>
          <cell r="Z361">
            <v>43658</v>
          </cell>
          <cell r="AA361">
            <v>43830</v>
          </cell>
          <cell r="AB361" t="str">
            <v>Dsouza, Priya</v>
          </cell>
        </row>
        <row r="362">
          <cell r="B362">
            <v>186016</v>
          </cell>
          <cell r="C362" t="str">
            <v>Ishita Nair</v>
          </cell>
          <cell r="D362" t="str">
            <v>Employee</v>
          </cell>
          <cell r="E362" t="str">
            <v>A4</v>
          </cell>
          <cell r="F362" t="str">
            <v>Software Engineer</v>
          </cell>
          <cell r="G362" t="str">
            <v>JEE Full Stack Developer</v>
          </cell>
          <cell r="H362" t="str">
            <v>Freshers Pool</v>
          </cell>
          <cell r="I362" t="str">
            <v>Freshers Pool</v>
          </cell>
          <cell r="J362" t="str">
            <v>Freshers Pool</v>
          </cell>
          <cell r="K362" t="str">
            <v>Employee</v>
          </cell>
          <cell r="L362" t="str">
            <v>Balaji Lakshmi Narasimhan</v>
          </cell>
          <cell r="M362" t="str">
            <v>Chennai</v>
          </cell>
          <cell r="Q362" t="str">
            <v>FS</v>
          </cell>
          <cell r="R362" t="str">
            <v>NGT</v>
          </cell>
          <cell r="T362" t="str">
            <v>CSS.CSS.</v>
          </cell>
          <cell r="U362" t="str">
            <v>IN14P249_GP-YTP Chennai</v>
          </cell>
          <cell r="V362" t="str">
            <v>Chennai</v>
          </cell>
          <cell r="Z362">
            <v>43658</v>
          </cell>
          <cell r="AA362">
            <v>43830</v>
          </cell>
          <cell r="AB362" t="str">
            <v>Dsouza, Priya</v>
          </cell>
        </row>
        <row r="363">
          <cell r="B363">
            <v>185969</v>
          </cell>
          <cell r="C363" t="str">
            <v>N V S P Jayadeep Gonella</v>
          </cell>
          <cell r="D363" t="str">
            <v>Employee</v>
          </cell>
          <cell r="E363" t="str">
            <v>A4</v>
          </cell>
          <cell r="F363" t="str">
            <v>Software Engineer</v>
          </cell>
          <cell r="G363" t="str">
            <v>JEE Full Stack Developer</v>
          </cell>
          <cell r="H363" t="str">
            <v>Freshers Pool</v>
          </cell>
          <cell r="I363" t="str">
            <v>Freshers Pool</v>
          </cell>
          <cell r="J363" t="str">
            <v>Freshers Pool</v>
          </cell>
          <cell r="K363" t="str">
            <v>Employee</v>
          </cell>
          <cell r="L363" t="str">
            <v>Balaji Lakshmi Narasimhan</v>
          </cell>
          <cell r="M363" t="str">
            <v>Chennai</v>
          </cell>
          <cell r="Q363" t="str">
            <v>FS</v>
          </cell>
          <cell r="R363" t="str">
            <v>NGT</v>
          </cell>
          <cell r="T363" t="str">
            <v>CSS.CSS.</v>
          </cell>
          <cell r="U363" t="str">
            <v>IN14P249_GP-YTP Chennai</v>
          </cell>
          <cell r="V363" t="str">
            <v>Chennai</v>
          </cell>
          <cell r="Z363">
            <v>43658</v>
          </cell>
          <cell r="AA363">
            <v>43830</v>
          </cell>
          <cell r="AB363" t="str">
            <v>Dsouza, Priya</v>
          </cell>
        </row>
        <row r="364">
          <cell r="B364">
            <v>186119</v>
          </cell>
          <cell r="C364" t="str">
            <v>Navya Madhuri Thota</v>
          </cell>
          <cell r="D364" t="str">
            <v>Employee</v>
          </cell>
          <cell r="E364" t="str">
            <v>A4</v>
          </cell>
          <cell r="F364" t="str">
            <v>Software Engineer</v>
          </cell>
          <cell r="G364" t="str">
            <v>JEE Full Stack Developer</v>
          </cell>
          <cell r="H364" t="str">
            <v>Freshers Pool</v>
          </cell>
          <cell r="I364" t="str">
            <v>Freshers Pool</v>
          </cell>
          <cell r="J364" t="str">
            <v>Freshers Pool</v>
          </cell>
          <cell r="K364" t="str">
            <v>Employee</v>
          </cell>
          <cell r="L364" t="str">
            <v>Balaji Lakshmi Narasimhan</v>
          </cell>
          <cell r="M364" t="str">
            <v>Chennai</v>
          </cell>
          <cell r="Q364" t="str">
            <v>FS</v>
          </cell>
          <cell r="R364" t="str">
            <v>NGT</v>
          </cell>
          <cell r="T364" t="str">
            <v>CSS.CSS.</v>
          </cell>
          <cell r="U364" t="str">
            <v>IN14P249_GP-YTP Chennai</v>
          </cell>
          <cell r="V364" t="str">
            <v>Chennai</v>
          </cell>
          <cell r="Z364">
            <v>43658</v>
          </cell>
          <cell r="AA364">
            <v>43830</v>
          </cell>
          <cell r="AB364" t="str">
            <v>Dsouza, Priya</v>
          </cell>
        </row>
        <row r="365">
          <cell r="B365">
            <v>185991</v>
          </cell>
          <cell r="C365" t="str">
            <v>Neil Abraham</v>
          </cell>
          <cell r="D365" t="str">
            <v>Employee</v>
          </cell>
          <cell r="E365" t="str">
            <v>A4</v>
          </cell>
          <cell r="F365" t="str">
            <v>Software Engineer</v>
          </cell>
          <cell r="G365" t="str">
            <v>JEE Full Stack Developer</v>
          </cell>
          <cell r="H365" t="str">
            <v>Freshers Pool</v>
          </cell>
          <cell r="I365" t="str">
            <v>Freshers Pool</v>
          </cell>
          <cell r="J365" t="str">
            <v>Freshers Pool</v>
          </cell>
          <cell r="K365" t="str">
            <v>Employee</v>
          </cell>
          <cell r="L365" t="str">
            <v>Balaji Lakshmi Narasimhan</v>
          </cell>
          <cell r="M365" t="str">
            <v>Chennai</v>
          </cell>
          <cell r="Q365" t="str">
            <v>FS</v>
          </cell>
          <cell r="R365" t="str">
            <v>NGT</v>
          </cell>
          <cell r="T365" t="str">
            <v>CSS.CSS.</v>
          </cell>
          <cell r="U365" t="str">
            <v>IN14P249_GP-YTP Chennai</v>
          </cell>
          <cell r="V365" t="str">
            <v>Chennai</v>
          </cell>
          <cell r="Z365">
            <v>43658</v>
          </cell>
          <cell r="AA365">
            <v>43830</v>
          </cell>
          <cell r="AB365" t="str">
            <v>Dsouza, Priya</v>
          </cell>
        </row>
        <row r="366">
          <cell r="B366">
            <v>187391</v>
          </cell>
          <cell r="C366" t="str">
            <v>Pankhuri Arora</v>
          </cell>
          <cell r="D366" t="str">
            <v>Employee</v>
          </cell>
          <cell r="E366" t="str">
            <v>A4</v>
          </cell>
          <cell r="F366" t="str">
            <v>Software Engineer</v>
          </cell>
          <cell r="G366" t="str">
            <v>JEE Full Stack Developer</v>
          </cell>
          <cell r="H366" t="str">
            <v>Freshers Pool</v>
          </cell>
          <cell r="I366" t="str">
            <v>Freshers Pool</v>
          </cell>
          <cell r="J366" t="str">
            <v>Freshers Pool</v>
          </cell>
          <cell r="K366" t="str">
            <v>Employee</v>
          </cell>
          <cell r="L366" t="str">
            <v>Balaji Lakshmi Narasimhan</v>
          </cell>
          <cell r="M366" t="str">
            <v>Chennai</v>
          </cell>
          <cell r="Q366" t="str">
            <v>FS</v>
          </cell>
          <cell r="R366" t="str">
            <v>NGT</v>
          </cell>
          <cell r="T366" t="str">
            <v>CSS.CSS.</v>
          </cell>
          <cell r="U366" t="str">
            <v>IN14P249_GP-YTP Chennai</v>
          </cell>
          <cell r="V366" t="str">
            <v>Chennai</v>
          </cell>
          <cell r="Z366">
            <v>43658</v>
          </cell>
          <cell r="AA366">
            <v>43830</v>
          </cell>
          <cell r="AB366" t="str">
            <v>Dsouza, Priya</v>
          </cell>
        </row>
        <row r="367">
          <cell r="B367">
            <v>186002</v>
          </cell>
          <cell r="C367" t="str">
            <v>Piyush Kumar Maurya</v>
          </cell>
          <cell r="D367" t="str">
            <v>Employee</v>
          </cell>
          <cell r="E367" t="str">
            <v>A4</v>
          </cell>
          <cell r="F367" t="str">
            <v>Software Engineer</v>
          </cell>
          <cell r="G367" t="str">
            <v>JEE Full Stack Developer</v>
          </cell>
          <cell r="H367" t="str">
            <v>Freshers Pool</v>
          </cell>
          <cell r="I367" t="str">
            <v>Freshers Pool</v>
          </cell>
          <cell r="J367" t="str">
            <v>Freshers Pool</v>
          </cell>
          <cell r="K367" t="str">
            <v>Employee</v>
          </cell>
          <cell r="L367" t="str">
            <v>Balaji Lakshmi Narasimhan</v>
          </cell>
          <cell r="M367" t="str">
            <v>Chennai</v>
          </cell>
          <cell r="Q367" t="str">
            <v>FS</v>
          </cell>
          <cell r="R367" t="str">
            <v>NGT</v>
          </cell>
          <cell r="T367" t="str">
            <v>CSS.CSS.</v>
          </cell>
          <cell r="U367" t="str">
            <v>IN14P249_GP-YTP Chennai</v>
          </cell>
          <cell r="V367" t="str">
            <v>Chennai</v>
          </cell>
          <cell r="Z367">
            <v>43658</v>
          </cell>
          <cell r="AA367">
            <v>43830</v>
          </cell>
          <cell r="AB367" t="str">
            <v>Dsouza, Priya</v>
          </cell>
        </row>
        <row r="368">
          <cell r="B368">
            <v>185994</v>
          </cell>
          <cell r="C368" t="str">
            <v>Prayash Jyoti Bora</v>
          </cell>
          <cell r="D368" t="str">
            <v>Employee</v>
          </cell>
          <cell r="E368" t="str">
            <v>A4</v>
          </cell>
          <cell r="F368" t="str">
            <v>Software Engineer</v>
          </cell>
          <cell r="G368" t="str">
            <v>JEE Full Stack Developer</v>
          </cell>
          <cell r="H368" t="str">
            <v>Freshers Pool</v>
          </cell>
          <cell r="I368" t="str">
            <v>Freshers Pool</v>
          </cell>
          <cell r="J368" t="str">
            <v>Freshers Pool</v>
          </cell>
          <cell r="K368" t="str">
            <v>Employee</v>
          </cell>
          <cell r="L368" t="str">
            <v>Balaji Lakshmi Narasimhan</v>
          </cell>
          <cell r="M368" t="str">
            <v>Chennai</v>
          </cell>
          <cell r="Q368" t="str">
            <v>FS</v>
          </cell>
          <cell r="R368" t="str">
            <v>NGT</v>
          </cell>
          <cell r="T368" t="str">
            <v>CSS.CSS.</v>
          </cell>
          <cell r="U368" t="str">
            <v>IN14P249_GP-YTP Chennai</v>
          </cell>
          <cell r="V368" t="str">
            <v>Chennai</v>
          </cell>
          <cell r="Z368">
            <v>43658</v>
          </cell>
          <cell r="AA368">
            <v>43830</v>
          </cell>
          <cell r="AB368" t="str">
            <v>Dsouza, Priya</v>
          </cell>
        </row>
        <row r="369">
          <cell r="B369">
            <v>186003</v>
          </cell>
          <cell r="C369" t="str">
            <v>Rishabh Raj Singh</v>
          </cell>
          <cell r="D369" t="str">
            <v>Employee</v>
          </cell>
          <cell r="E369" t="str">
            <v>A4</v>
          </cell>
          <cell r="F369" t="str">
            <v>Software Engineer</v>
          </cell>
          <cell r="G369" t="str">
            <v>JEE Full Stack Developer</v>
          </cell>
          <cell r="H369" t="str">
            <v>Freshers Pool</v>
          </cell>
          <cell r="I369" t="str">
            <v>Freshers Pool</v>
          </cell>
          <cell r="J369" t="str">
            <v>Freshers Pool</v>
          </cell>
          <cell r="K369" t="str">
            <v>Employee</v>
          </cell>
          <cell r="L369" t="str">
            <v>Balaji Lakshmi Narasimhan</v>
          </cell>
          <cell r="M369" t="str">
            <v>Chennai</v>
          </cell>
          <cell r="Q369" t="str">
            <v>FS</v>
          </cell>
          <cell r="R369" t="str">
            <v>NGT</v>
          </cell>
          <cell r="T369" t="str">
            <v>CSS.CSS.</v>
          </cell>
          <cell r="U369" t="str">
            <v>IN14P249_GP-YTP Chennai</v>
          </cell>
          <cell r="V369" t="str">
            <v>Chennai</v>
          </cell>
          <cell r="Z369">
            <v>43658</v>
          </cell>
          <cell r="AA369">
            <v>43830</v>
          </cell>
          <cell r="AB369" t="str">
            <v>Dsouza, Priya</v>
          </cell>
        </row>
        <row r="370">
          <cell r="B370">
            <v>186120</v>
          </cell>
          <cell r="C370" t="str">
            <v>Ritwik Nishchal</v>
          </cell>
          <cell r="D370" t="str">
            <v>Employee</v>
          </cell>
          <cell r="E370" t="str">
            <v>A4</v>
          </cell>
          <cell r="F370" t="str">
            <v>Software Engineer</v>
          </cell>
          <cell r="G370" t="str">
            <v>JEE Full Stack Developer</v>
          </cell>
          <cell r="H370" t="str">
            <v>Freshers Pool</v>
          </cell>
          <cell r="I370" t="str">
            <v>Freshers Pool</v>
          </cell>
          <cell r="J370" t="str">
            <v>Freshers Pool</v>
          </cell>
          <cell r="K370" t="str">
            <v>Employee</v>
          </cell>
          <cell r="L370" t="str">
            <v>Balaji Lakshmi Narasimhan</v>
          </cell>
          <cell r="M370" t="str">
            <v>Chennai</v>
          </cell>
          <cell r="Q370" t="str">
            <v>FS</v>
          </cell>
          <cell r="R370" t="str">
            <v>NGT</v>
          </cell>
          <cell r="T370" t="str">
            <v>CSS.CSS.</v>
          </cell>
          <cell r="U370" t="str">
            <v>IN14P249_GP-YTP Chennai</v>
          </cell>
          <cell r="V370" t="str">
            <v>Chennai</v>
          </cell>
          <cell r="Z370">
            <v>43658</v>
          </cell>
          <cell r="AA370">
            <v>43830</v>
          </cell>
          <cell r="AB370" t="str">
            <v>Dsouza, Priya</v>
          </cell>
        </row>
        <row r="371">
          <cell r="B371">
            <v>185995</v>
          </cell>
          <cell r="C371" t="str">
            <v>Sachin Yadav</v>
          </cell>
          <cell r="D371" t="str">
            <v>Employee</v>
          </cell>
          <cell r="E371" t="str">
            <v>A4</v>
          </cell>
          <cell r="F371" t="str">
            <v>Software Engineer</v>
          </cell>
          <cell r="G371" t="str">
            <v>JEE Full Stack Developer</v>
          </cell>
          <cell r="H371" t="str">
            <v>Freshers Pool</v>
          </cell>
          <cell r="I371" t="str">
            <v>Freshers Pool</v>
          </cell>
          <cell r="J371" t="str">
            <v>Freshers Pool</v>
          </cell>
          <cell r="K371" t="str">
            <v>Employee</v>
          </cell>
          <cell r="L371" t="str">
            <v>Balaji Lakshmi Narasimhan</v>
          </cell>
          <cell r="M371" t="str">
            <v>Chennai</v>
          </cell>
          <cell r="Q371" t="str">
            <v>FS</v>
          </cell>
          <cell r="R371" t="str">
            <v>NGT</v>
          </cell>
          <cell r="T371" t="str">
            <v>CSS.CSS.</v>
          </cell>
          <cell r="U371" t="str">
            <v>IN14P249_GP-YTP Chennai</v>
          </cell>
          <cell r="V371" t="str">
            <v>Chennai</v>
          </cell>
          <cell r="Z371">
            <v>43658</v>
          </cell>
          <cell r="AA371">
            <v>43830</v>
          </cell>
          <cell r="AB371" t="str">
            <v>Dsouza, Priya</v>
          </cell>
        </row>
        <row r="372">
          <cell r="B372">
            <v>185988</v>
          </cell>
          <cell r="C372" t="str">
            <v>Sourav Goyal</v>
          </cell>
          <cell r="D372" t="str">
            <v>Employee</v>
          </cell>
          <cell r="E372" t="str">
            <v>A4</v>
          </cell>
          <cell r="F372" t="str">
            <v>Software Engineer</v>
          </cell>
          <cell r="G372" t="str">
            <v>JEE Full Stack Developer</v>
          </cell>
          <cell r="H372" t="str">
            <v>Freshers Pool</v>
          </cell>
          <cell r="I372" t="str">
            <v>Freshers Pool</v>
          </cell>
          <cell r="J372" t="str">
            <v>Freshers Pool</v>
          </cell>
          <cell r="K372" t="str">
            <v>Employee</v>
          </cell>
          <cell r="L372" t="str">
            <v>Balaji Lakshmi Narasimhan</v>
          </cell>
          <cell r="M372" t="str">
            <v>Chennai</v>
          </cell>
          <cell r="Q372" t="str">
            <v>FS</v>
          </cell>
          <cell r="R372" t="str">
            <v>NGT</v>
          </cell>
          <cell r="T372" t="str">
            <v>CSS.CSS.</v>
          </cell>
          <cell r="U372" t="str">
            <v>IN14P249_GP-YTP Chennai</v>
          </cell>
          <cell r="V372" t="str">
            <v>Chennai</v>
          </cell>
          <cell r="Z372">
            <v>43658</v>
          </cell>
          <cell r="AA372">
            <v>43830</v>
          </cell>
          <cell r="AB372" t="str">
            <v>Dsouza, Priya</v>
          </cell>
        </row>
        <row r="373">
          <cell r="B373">
            <v>185973</v>
          </cell>
          <cell r="C373" t="str">
            <v>Sreenath Reddy</v>
          </cell>
          <cell r="D373" t="str">
            <v>Employee</v>
          </cell>
          <cell r="E373" t="str">
            <v>A4</v>
          </cell>
          <cell r="F373" t="str">
            <v>Software Engineer</v>
          </cell>
          <cell r="G373" t="str">
            <v>JEE Full Stack Developer</v>
          </cell>
          <cell r="H373" t="str">
            <v>Freshers Pool</v>
          </cell>
          <cell r="I373" t="str">
            <v>Freshers Pool</v>
          </cell>
          <cell r="J373" t="str">
            <v>Freshers Pool</v>
          </cell>
          <cell r="K373" t="str">
            <v>Employee</v>
          </cell>
          <cell r="L373" t="str">
            <v>Balaji Lakshmi Narasimhan</v>
          </cell>
          <cell r="M373" t="str">
            <v>Chennai</v>
          </cell>
          <cell r="Q373" t="str">
            <v>FS</v>
          </cell>
          <cell r="R373" t="str">
            <v>NGT</v>
          </cell>
          <cell r="T373" t="str">
            <v>CSS.CSS.</v>
          </cell>
          <cell r="U373" t="str">
            <v>IN14P249_GP-YTP Chennai</v>
          </cell>
          <cell r="V373" t="str">
            <v>Chennai</v>
          </cell>
          <cell r="Z373">
            <v>43658</v>
          </cell>
          <cell r="AA373">
            <v>43830</v>
          </cell>
          <cell r="AB373" t="str">
            <v>Dsouza, Priya</v>
          </cell>
        </row>
        <row r="374">
          <cell r="B374">
            <v>186053</v>
          </cell>
          <cell r="C374" t="str">
            <v>Sumitava Aich</v>
          </cell>
          <cell r="D374" t="str">
            <v>Employee</v>
          </cell>
          <cell r="E374" t="str">
            <v>A4</v>
          </cell>
          <cell r="F374" t="str">
            <v>Software Engineer</v>
          </cell>
          <cell r="G374" t="str">
            <v>JEE Full Stack Developer</v>
          </cell>
          <cell r="H374" t="str">
            <v>Freshers Pool</v>
          </cell>
          <cell r="I374" t="str">
            <v>Freshers Pool</v>
          </cell>
          <cell r="J374" t="str">
            <v>Freshers Pool</v>
          </cell>
          <cell r="K374" t="str">
            <v>Employee</v>
          </cell>
          <cell r="L374" t="str">
            <v>Balaji Lakshmi Narasimhan</v>
          </cell>
          <cell r="M374" t="str">
            <v>Chennai</v>
          </cell>
          <cell r="Q374" t="str">
            <v>FS</v>
          </cell>
          <cell r="R374" t="str">
            <v>NGT</v>
          </cell>
          <cell r="T374" t="str">
            <v>CSS.CSS.</v>
          </cell>
          <cell r="U374" t="str">
            <v>IN14P249_GP-YTP Chennai</v>
          </cell>
          <cell r="V374" t="str">
            <v>Chennai</v>
          </cell>
          <cell r="Z374">
            <v>43658</v>
          </cell>
          <cell r="AA374">
            <v>43830</v>
          </cell>
          <cell r="AB374" t="str">
            <v>Dsouza, Priya</v>
          </cell>
        </row>
        <row r="375">
          <cell r="B375">
            <v>186055</v>
          </cell>
          <cell r="C375" t="str">
            <v>Suvigya Bajpai</v>
          </cell>
          <cell r="D375" t="str">
            <v>Employee</v>
          </cell>
          <cell r="E375" t="str">
            <v>A4</v>
          </cell>
          <cell r="F375" t="str">
            <v>Software Engineer</v>
          </cell>
          <cell r="G375" t="str">
            <v>JEE Full Stack Developer</v>
          </cell>
          <cell r="H375" t="str">
            <v>Freshers Pool</v>
          </cell>
          <cell r="I375" t="str">
            <v>Freshers Pool</v>
          </cell>
          <cell r="J375" t="str">
            <v>Freshers Pool</v>
          </cell>
          <cell r="K375" t="str">
            <v>Employee</v>
          </cell>
          <cell r="L375" t="str">
            <v>Balaji Lakshmi Narasimhan</v>
          </cell>
          <cell r="M375" t="str">
            <v>Chennai</v>
          </cell>
          <cell r="Q375" t="str">
            <v>FS</v>
          </cell>
          <cell r="R375" t="str">
            <v>NGT</v>
          </cell>
          <cell r="T375" t="str">
            <v>CSS.CSS.</v>
          </cell>
          <cell r="U375" t="str">
            <v>IN14P249_GP-YTP Chennai</v>
          </cell>
          <cell r="V375" t="str">
            <v>Chennai</v>
          </cell>
          <cell r="Z375">
            <v>43658</v>
          </cell>
          <cell r="AA375">
            <v>43830</v>
          </cell>
          <cell r="AB375" t="str">
            <v>Dsouza, Priya</v>
          </cell>
        </row>
        <row r="376">
          <cell r="B376">
            <v>186010</v>
          </cell>
          <cell r="C376" t="str">
            <v>Aditi Suman</v>
          </cell>
          <cell r="D376" t="str">
            <v>Employee</v>
          </cell>
          <cell r="E376" t="str">
            <v>A4</v>
          </cell>
          <cell r="F376" t="str">
            <v>Software Engineer</v>
          </cell>
          <cell r="G376" t="str">
            <v>JEE Full Stack Developer</v>
          </cell>
          <cell r="H376" t="str">
            <v>Freshers Pool</v>
          </cell>
          <cell r="I376" t="str">
            <v>Freshers Pool</v>
          </cell>
          <cell r="J376" t="str">
            <v>Freshers Pool</v>
          </cell>
          <cell r="K376" t="str">
            <v>Employee</v>
          </cell>
          <cell r="L376" t="str">
            <v>Balaji Lakshmi Narasimhan</v>
          </cell>
          <cell r="M376" t="str">
            <v>Chennai</v>
          </cell>
          <cell r="Q376" t="str">
            <v>FS</v>
          </cell>
          <cell r="R376" t="str">
            <v>NGT</v>
          </cell>
          <cell r="T376" t="str">
            <v>CSS.CSS.</v>
          </cell>
          <cell r="U376" t="str">
            <v>IN14P249_GP-YTP Chennai</v>
          </cell>
          <cell r="V376" t="str">
            <v>Chennai</v>
          </cell>
          <cell r="Z376">
            <v>43658</v>
          </cell>
          <cell r="AA376">
            <v>43830</v>
          </cell>
          <cell r="AB376" t="str">
            <v>Dsouza, Priya</v>
          </cell>
        </row>
        <row r="377">
          <cell r="B377">
            <v>185926</v>
          </cell>
          <cell r="C377" t="str">
            <v>Ajay Kaushal</v>
          </cell>
          <cell r="D377" t="str">
            <v>Employee</v>
          </cell>
          <cell r="E377" t="str">
            <v>A4</v>
          </cell>
          <cell r="F377" t="str">
            <v>Software Engineer</v>
          </cell>
          <cell r="G377" t="str">
            <v>JEE Full Stack Developer</v>
          </cell>
          <cell r="H377" t="str">
            <v>Freshers Pool</v>
          </cell>
          <cell r="I377" t="str">
            <v>Freshers Pool</v>
          </cell>
          <cell r="J377" t="str">
            <v>Freshers Pool</v>
          </cell>
          <cell r="K377" t="str">
            <v>Employee</v>
          </cell>
          <cell r="L377" t="str">
            <v>Balaji Lakshmi Narasimhan</v>
          </cell>
          <cell r="M377" t="str">
            <v>Chennai</v>
          </cell>
          <cell r="Q377" t="str">
            <v>FS</v>
          </cell>
          <cell r="R377" t="str">
            <v>NGT</v>
          </cell>
          <cell r="T377" t="str">
            <v>CSS.CSS.</v>
          </cell>
          <cell r="U377" t="str">
            <v>IN14P249_GP-YTP Chennai</v>
          </cell>
          <cell r="V377" t="str">
            <v>Chennai</v>
          </cell>
          <cell r="Z377">
            <v>43658</v>
          </cell>
          <cell r="AA377">
            <v>43830</v>
          </cell>
          <cell r="AB377" t="str">
            <v>Dsouza, Priya</v>
          </cell>
        </row>
        <row r="378">
          <cell r="B378">
            <v>185992</v>
          </cell>
          <cell r="C378" t="str">
            <v>Anshita Chaturvedi</v>
          </cell>
          <cell r="D378" t="str">
            <v>Employee</v>
          </cell>
          <cell r="E378" t="str">
            <v>A4</v>
          </cell>
          <cell r="F378" t="str">
            <v>Software Engineer</v>
          </cell>
          <cell r="G378" t="str">
            <v>JEE Full Stack Developer</v>
          </cell>
          <cell r="H378" t="str">
            <v>Freshers Pool</v>
          </cell>
          <cell r="I378" t="str">
            <v>Freshers Pool</v>
          </cell>
          <cell r="J378" t="str">
            <v>Freshers Pool</v>
          </cell>
          <cell r="K378" t="str">
            <v>Employee</v>
          </cell>
          <cell r="L378" t="str">
            <v>Balaji Lakshmi Narasimhan</v>
          </cell>
          <cell r="M378" t="str">
            <v>Chennai</v>
          </cell>
          <cell r="Q378" t="str">
            <v>FS</v>
          </cell>
          <cell r="R378" t="str">
            <v>NGT</v>
          </cell>
          <cell r="T378" t="str">
            <v>CSS.CSS.</v>
          </cell>
          <cell r="U378" t="str">
            <v>IN14P249_GP-YTP Chennai</v>
          </cell>
          <cell r="V378" t="str">
            <v>Chennai</v>
          </cell>
          <cell r="Z378">
            <v>43658</v>
          </cell>
          <cell r="AA378">
            <v>43830</v>
          </cell>
          <cell r="AB378" t="str">
            <v>Dsouza, Priya</v>
          </cell>
        </row>
        <row r="379">
          <cell r="B379">
            <v>186017</v>
          </cell>
          <cell r="C379" t="str">
            <v>Anukampa Sharma</v>
          </cell>
          <cell r="D379" t="str">
            <v>Employee</v>
          </cell>
          <cell r="E379" t="str">
            <v>A4</v>
          </cell>
          <cell r="F379" t="str">
            <v>Software Engineer</v>
          </cell>
          <cell r="G379" t="str">
            <v>JEE Full Stack Developer</v>
          </cell>
          <cell r="H379" t="str">
            <v>Freshers Pool</v>
          </cell>
          <cell r="I379" t="str">
            <v>Freshers Pool</v>
          </cell>
          <cell r="J379" t="str">
            <v>Freshers Pool</v>
          </cell>
          <cell r="K379" t="str">
            <v>Employee</v>
          </cell>
          <cell r="L379" t="str">
            <v>Balaji Lakshmi Narasimhan</v>
          </cell>
          <cell r="M379" t="str">
            <v>Chennai</v>
          </cell>
          <cell r="Q379" t="str">
            <v>FS</v>
          </cell>
          <cell r="R379" t="str">
            <v>NGT</v>
          </cell>
          <cell r="T379" t="str">
            <v>CSS.CSS.</v>
          </cell>
          <cell r="U379" t="str">
            <v>IN14P249_GP-YTP Chennai</v>
          </cell>
          <cell r="V379" t="str">
            <v>Chennai</v>
          </cell>
          <cell r="Z379">
            <v>43658</v>
          </cell>
          <cell r="AA379">
            <v>43830</v>
          </cell>
          <cell r="AB379" t="str">
            <v>Dsouza, Priya</v>
          </cell>
        </row>
        <row r="380">
          <cell r="B380">
            <v>185970</v>
          </cell>
          <cell r="C380" t="str">
            <v>Chinmaya Mukul</v>
          </cell>
          <cell r="D380" t="str">
            <v>Employee</v>
          </cell>
          <cell r="E380" t="str">
            <v>A4</v>
          </cell>
          <cell r="F380" t="str">
            <v>Software Engineer</v>
          </cell>
          <cell r="G380" t="str">
            <v>JEE Full Stack Developer</v>
          </cell>
          <cell r="H380" t="str">
            <v>Freshers Pool</v>
          </cell>
          <cell r="I380" t="str">
            <v>Freshers Pool</v>
          </cell>
          <cell r="J380" t="str">
            <v>Freshers Pool</v>
          </cell>
          <cell r="K380" t="str">
            <v>Employee</v>
          </cell>
          <cell r="L380" t="str">
            <v>Balaji Lakshmi Narasimhan</v>
          </cell>
          <cell r="M380" t="str">
            <v>Chennai</v>
          </cell>
          <cell r="Q380" t="str">
            <v>FS</v>
          </cell>
          <cell r="R380" t="str">
            <v>NGT</v>
          </cell>
          <cell r="T380" t="str">
            <v>CSS.CSS.</v>
          </cell>
          <cell r="U380" t="str">
            <v>IN14P249_GP-YTP Chennai</v>
          </cell>
          <cell r="V380" t="str">
            <v>Chennai</v>
          </cell>
          <cell r="Z380">
            <v>43658</v>
          </cell>
          <cell r="AA380">
            <v>43830</v>
          </cell>
          <cell r="AB380" t="str">
            <v>Dsouza, Priya</v>
          </cell>
        </row>
        <row r="381">
          <cell r="B381">
            <v>185963</v>
          </cell>
          <cell r="C381" t="str">
            <v>Desireddy Jayasyam Reddy</v>
          </cell>
          <cell r="D381" t="str">
            <v>Employee</v>
          </cell>
          <cell r="E381" t="str">
            <v>A4</v>
          </cell>
          <cell r="F381" t="str">
            <v>Software Engineer</v>
          </cell>
          <cell r="G381" t="str">
            <v>JEE Full Stack Developer</v>
          </cell>
          <cell r="H381" t="str">
            <v>Freshers Pool</v>
          </cell>
          <cell r="I381" t="str">
            <v>Freshers Pool</v>
          </cell>
          <cell r="J381" t="str">
            <v>Freshers Pool</v>
          </cell>
          <cell r="K381" t="str">
            <v>Employee</v>
          </cell>
          <cell r="L381" t="str">
            <v>Balaji Lakshmi Narasimhan</v>
          </cell>
          <cell r="M381" t="str">
            <v>Chennai</v>
          </cell>
          <cell r="Q381" t="str">
            <v>FS</v>
          </cell>
          <cell r="R381" t="str">
            <v>NGT</v>
          </cell>
          <cell r="T381" t="str">
            <v>CSS.CSS.</v>
          </cell>
          <cell r="U381" t="str">
            <v>IN14P249_GP-YTP Chennai</v>
          </cell>
          <cell r="V381" t="str">
            <v>Chennai</v>
          </cell>
          <cell r="Z381">
            <v>43658</v>
          </cell>
          <cell r="AA381">
            <v>43830</v>
          </cell>
          <cell r="AB381" t="str">
            <v>Dsouza, Priya</v>
          </cell>
        </row>
        <row r="382">
          <cell r="B382">
            <v>185996</v>
          </cell>
          <cell r="C382" t="str">
            <v>Dharmil Joshi</v>
          </cell>
          <cell r="D382" t="str">
            <v>Employee</v>
          </cell>
          <cell r="E382" t="str">
            <v>A4</v>
          </cell>
          <cell r="F382" t="str">
            <v>Software Engineer</v>
          </cell>
          <cell r="G382" t="str">
            <v>JEE Full Stack Developer</v>
          </cell>
          <cell r="H382" t="str">
            <v>Freshers Pool</v>
          </cell>
          <cell r="I382" t="str">
            <v>Freshers Pool</v>
          </cell>
          <cell r="J382" t="str">
            <v>Freshers Pool</v>
          </cell>
          <cell r="K382" t="str">
            <v>Employee</v>
          </cell>
          <cell r="L382" t="str">
            <v>Balaji Lakshmi Narasimhan</v>
          </cell>
          <cell r="M382" t="str">
            <v>Chennai</v>
          </cell>
          <cell r="Q382" t="str">
            <v>FS</v>
          </cell>
          <cell r="R382" t="str">
            <v>NGT</v>
          </cell>
          <cell r="T382" t="str">
            <v>CSS.CSS.</v>
          </cell>
          <cell r="U382" t="str">
            <v>IN14P249_GP-YTP Chennai</v>
          </cell>
          <cell r="V382" t="str">
            <v>Chennai</v>
          </cell>
          <cell r="Z382">
            <v>43658</v>
          </cell>
          <cell r="AA382">
            <v>43830</v>
          </cell>
          <cell r="AB382" t="str">
            <v>Dsouza, Priya</v>
          </cell>
        </row>
        <row r="383">
          <cell r="B383">
            <v>186171</v>
          </cell>
          <cell r="C383" t="str">
            <v>Girshit Singh Rajpurohit</v>
          </cell>
          <cell r="D383" t="str">
            <v>Employee</v>
          </cell>
          <cell r="E383" t="str">
            <v>A4</v>
          </cell>
          <cell r="F383" t="str">
            <v>Software Engineer</v>
          </cell>
          <cell r="G383" t="str">
            <v>JEE Full Stack Developer</v>
          </cell>
          <cell r="H383" t="str">
            <v>Freshers Pool</v>
          </cell>
          <cell r="I383" t="str">
            <v>Freshers Pool</v>
          </cell>
          <cell r="J383" t="str">
            <v>Freshers Pool</v>
          </cell>
          <cell r="K383" t="str">
            <v>Employee</v>
          </cell>
          <cell r="L383" t="str">
            <v>Balaji Lakshmi Narasimhan</v>
          </cell>
          <cell r="M383" t="str">
            <v>Chennai</v>
          </cell>
          <cell r="Q383" t="str">
            <v>FS</v>
          </cell>
          <cell r="R383" t="str">
            <v>NGT</v>
          </cell>
          <cell r="T383" t="str">
            <v>CSS.CSS.</v>
          </cell>
          <cell r="U383" t="str">
            <v>IN14P249_GP-YTP Chennai</v>
          </cell>
          <cell r="V383" t="str">
            <v>Chennai</v>
          </cell>
          <cell r="Z383">
            <v>43658</v>
          </cell>
          <cell r="AA383">
            <v>43830</v>
          </cell>
          <cell r="AB383" t="str">
            <v>Dsouza, Priya</v>
          </cell>
        </row>
        <row r="384">
          <cell r="B384">
            <v>185989</v>
          </cell>
          <cell r="C384" t="str">
            <v>Jacob Simon Areickal</v>
          </cell>
          <cell r="D384" t="str">
            <v>Employee</v>
          </cell>
          <cell r="E384" t="str">
            <v>A4</v>
          </cell>
          <cell r="F384" t="str">
            <v>Software Engineer</v>
          </cell>
          <cell r="G384" t="str">
            <v>JEE Full Stack Developer</v>
          </cell>
          <cell r="H384" t="str">
            <v>Freshers Pool</v>
          </cell>
          <cell r="I384" t="str">
            <v>Freshers Pool</v>
          </cell>
          <cell r="J384" t="str">
            <v>Freshers Pool</v>
          </cell>
          <cell r="K384" t="str">
            <v>Employee</v>
          </cell>
          <cell r="L384" t="str">
            <v>Balaji Lakshmi Narasimhan</v>
          </cell>
          <cell r="M384" t="str">
            <v>Chennai</v>
          </cell>
          <cell r="Q384" t="str">
            <v>FS</v>
          </cell>
          <cell r="R384" t="str">
            <v>NGT</v>
          </cell>
          <cell r="T384" t="str">
            <v>CSS.CSS.</v>
          </cell>
          <cell r="U384" t="str">
            <v>IN14P249_GP-YTP Chennai</v>
          </cell>
          <cell r="V384" t="str">
            <v>Chennai</v>
          </cell>
          <cell r="Z384">
            <v>43658</v>
          </cell>
          <cell r="AA384">
            <v>43830</v>
          </cell>
          <cell r="AB384" t="str">
            <v>Dsouza, Priya</v>
          </cell>
        </row>
        <row r="385">
          <cell r="B385">
            <v>186019</v>
          </cell>
          <cell r="C385" t="str">
            <v>Kirti Sharma</v>
          </cell>
          <cell r="D385" t="str">
            <v>Employee</v>
          </cell>
          <cell r="E385" t="str">
            <v>A4</v>
          </cell>
          <cell r="F385" t="str">
            <v>Software Engineer</v>
          </cell>
          <cell r="G385" t="str">
            <v>JEE Full Stack Developer</v>
          </cell>
          <cell r="H385" t="str">
            <v>Freshers Pool</v>
          </cell>
          <cell r="I385" t="str">
            <v>Freshers Pool</v>
          </cell>
          <cell r="J385" t="str">
            <v>Freshers Pool</v>
          </cell>
          <cell r="K385" t="str">
            <v>Employee</v>
          </cell>
          <cell r="L385" t="str">
            <v>Balaji Lakshmi Narasimhan</v>
          </cell>
          <cell r="M385" t="str">
            <v>Chennai</v>
          </cell>
          <cell r="Q385" t="str">
            <v>FS</v>
          </cell>
          <cell r="R385" t="str">
            <v>NGT</v>
          </cell>
          <cell r="T385" t="str">
            <v>CSS.CSS.</v>
          </cell>
          <cell r="U385" t="str">
            <v>IN14P249_GP-YTP Chennai</v>
          </cell>
          <cell r="V385" t="str">
            <v>Chennai</v>
          </cell>
          <cell r="Z385">
            <v>43658</v>
          </cell>
          <cell r="AA385">
            <v>43830</v>
          </cell>
          <cell r="AB385" t="str">
            <v>Dsouza, Priya</v>
          </cell>
        </row>
        <row r="386">
          <cell r="B386">
            <v>185974</v>
          </cell>
          <cell r="C386" t="str">
            <v>M V Pavan Kumar</v>
          </cell>
          <cell r="D386" t="str">
            <v>Employee</v>
          </cell>
          <cell r="E386" t="str">
            <v>A4</v>
          </cell>
          <cell r="F386" t="str">
            <v>Software Engineer</v>
          </cell>
          <cell r="G386" t="str">
            <v>JEE Full Stack Developer</v>
          </cell>
          <cell r="H386" t="str">
            <v>Freshers Pool</v>
          </cell>
          <cell r="I386" t="str">
            <v>Freshers Pool</v>
          </cell>
          <cell r="J386" t="str">
            <v>Freshers Pool</v>
          </cell>
          <cell r="K386" t="str">
            <v>Employee</v>
          </cell>
          <cell r="L386" t="str">
            <v>Balaji Lakshmi Narasimhan</v>
          </cell>
          <cell r="M386" t="str">
            <v>Chennai</v>
          </cell>
          <cell r="Q386" t="str">
            <v>FS</v>
          </cell>
          <cell r="R386" t="str">
            <v>NGT</v>
          </cell>
          <cell r="T386" t="str">
            <v>CSS.CSS.</v>
          </cell>
          <cell r="U386" t="str">
            <v>IN14P249_GP-YTP Chennai</v>
          </cell>
          <cell r="V386" t="str">
            <v>Chennai</v>
          </cell>
          <cell r="Z386">
            <v>43658</v>
          </cell>
          <cell r="AA386">
            <v>43830</v>
          </cell>
          <cell r="AB386" t="str">
            <v>Dsouza, Priya</v>
          </cell>
        </row>
        <row r="387">
          <cell r="B387">
            <v>186022</v>
          </cell>
          <cell r="C387" t="str">
            <v>Madhurai Das</v>
          </cell>
          <cell r="D387" t="str">
            <v>Employee</v>
          </cell>
          <cell r="E387" t="str">
            <v>A4</v>
          </cell>
          <cell r="F387" t="str">
            <v>Software Engineer</v>
          </cell>
          <cell r="G387" t="str">
            <v>JEE Full Stack Developer</v>
          </cell>
          <cell r="H387" t="str">
            <v>Freshers Pool</v>
          </cell>
          <cell r="I387" t="str">
            <v>Freshers Pool</v>
          </cell>
          <cell r="J387" t="str">
            <v>Freshers Pool</v>
          </cell>
          <cell r="K387" t="str">
            <v>Employee</v>
          </cell>
          <cell r="L387" t="str">
            <v>Balaji Lakshmi Narasimhan</v>
          </cell>
          <cell r="M387" t="str">
            <v>Chennai</v>
          </cell>
          <cell r="Q387" t="str">
            <v>FS</v>
          </cell>
          <cell r="R387" t="str">
            <v>NGT</v>
          </cell>
          <cell r="T387" t="str">
            <v>CSS.CSS.</v>
          </cell>
          <cell r="U387" t="str">
            <v>IN14P249_GP-YTP Chennai</v>
          </cell>
          <cell r="V387" t="str">
            <v>Chennai</v>
          </cell>
          <cell r="Z387">
            <v>43658</v>
          </cell>
          <cell r="AA387">
            <v>43830</v>
          </cell>
          <cell r="AB387" t="str">
            <v>Dsouza, Priya</v>
          </cell>
        </row>
        <row r="388">
          <cell r="B388">
            <v>186008</v>
          </cell>
          <cell r="C388" t="str">
            <v>Mansi Jain</v>
          </cell>
          <cell r="D388" t="str">
            <v>Employee</v>
          </cell>
          <cell r="E388" t="str">
            <v>A4</v>
          </cell>
          <cell r="F388" t="str">
            <v>Software Engineer</v>
          </cell>
          <cell r="G388" t="str">
            <v>JEE Full Stack Developer</v>
          </cell>
          <cell r="H388" t="str">
            <v>Freshers Pool</v>
          </cell>
          <cell r="I388" t="str">
            <v>Freshers Pool</v>
          </cell>
          <cell r="J388" t="str">
            <v>Freshers Pool</v>
          </cell>
          <cell r="K388" t="str">
            <v>Employee</v>
          </cell>
          <cell r="L388" t="str">
            <v>Balaji Lakshmi Narasimhan</v>
          </cell>
          <cell r="M388" t="str">
            <v>Chennai</v>
          </cell>
          <cell r="Q388" t="str">
            <v>FS</v>
          </cell>
          <cell r="R388" t="str">
            <v>NGT</v>
          </cell>
          <cell r="T388" t="str">
            <v>CSS.CSS.</v>
          </cell>
          <cell r="U388" t="str">
            <v>IN14P249_GP-YTP Chennai</v>
          </cell>
          <cell r="V388" t="str">
            <v>Chennai</v>
          </cell>
          <cell r="Z388">
            <v>43658</v>
          </cell>
          <cell r="AA388">
            <v>43830</v>
          </cell>
          <cell r="AB388" t="str">
            <v>Dsouza, Priya</v>
          </cell>
        </row>
        <row r="389">
          <cell r="B389">
            <v>186015</v>
          </cell>
          <cell r="C389" t="str">
            <v>Nikhil Bhardwaj</v>
          </cell>
          <cell r="D389" t="str">
            <v>Employee</v>
          </cell>
          <cell r="E389" t="str">
            <v>A4</v>
          </cell>
          <cell r="F389" t="str">
            <v>Software Engineer</v>
          </cell>
          <cell r="G389" t="str">
            <v>JEE Full Stack Developer</v>
          </cell>
          <cell r="H389" t="str">
            <v>Freshers Pool</v>
          </cell>
          <cell r="I389" t="str">
            <v>Freshers Pool</v>
          </cell>
          <cell r="J389" t="str">
            <v>Freshers Pool</v>
          </cell>
          <cell r="K389" t="str">
            <v>Employee</v>
          </cell>
          <cell r="L389" t="str">
            <v>Balaji Lakshmi Narasimhan</v>
          </cell>
          <cell r="M389" t="str">
            <v>Chennai</v>
          </cell>
          <cell r="Q389" t="str">
            <v>FS</v>
          </cell>
          <cell r="R389" t="str">
            <v>NGT</v>
          </cell>
          <cell r="T389" t="str">
            <v>CSS.CSS.</v>
          </cell>
          <cell r="U389" t="str">
            <v>IN14P249_GP-YTP Chennai</v>
          </cell>
          <cell r="V389" t="str">
            <v>Chennai</v>
          </cell>
          <cell r="Z389">
            <v>43658</v>
          </cell>
          <cell r="AA389">
            <v>43830</v>
          </cell>
          <cell r="AB389" t="str">
            <v>Dsouza, Priya</v>
          </cell>
        </row>
        <row r="390">
          <cell r="B390">
            <v>185993</v>
          </cell>
          <cell r="C390" t="str">
            <v>Osama Habib</v>
          </cell>
          <cell r="D390" t="str">
            <v>Employee</v>
          </cell>
          <cell r="E390" t="str">
            <v>A4</v>
          </cell>
          <cell r="F390" t="str">
            <v>Software Engineer</v>
          </cell>
          <cell r="G390" t="str">
            <v>JEE Full Stack Developer</v>
          </cell>
          <cell r="H390" t="str">
            <v>Freshers Pool</v>
          </cell>
          <cell r="I390" t="str">
            <v>Freshers Pool</v>
          </cell>
          <cell r="J390" t="str">
            <v>Freshers Pool</v>
          </cell>
          <cell r="K390" t="str">
            <v>Employee</v>
          </cell>
          <cell r="L390" t="str">
            <v>Balaji Lakshmi Narasimhan</v>
          </cell>
          <cell r="M390" t="str">
            <v>Chennai</v>
          </cell>
          <cell r="Q390" t="str">
            <v>FS</v>
          </cell>
          <cell r="R390" t="str">
            <v>NGT</v>
          </cell>
          <cell r="T390" t="str">
            <v>CSS.CSS.</v>
          </cell>
          <cell r="U390" t="str">
            <v>IN14P249_GP-YTP Chennai</v>
          </cell>
          <cell r="V390" t="str">
            <v>Chennai</v>
          </cell>
          <cell r="Z390">
            <v>43658</v>
          </cell>
          <cell r="AA390">
            <v>43830</v>
          </cell>
          <cell r="AB390" t="str">
            <v>Dsouza, Priya</v>
          </cell>
        </row>
        <row r="391">
          <cell r="B391">
            <v>186020</v>
          </cell>
          <cell r="C391" t="str">
            <v>Puja Bharti</v>
          </cell>
          <cell r="D391" t="str">
            <v>Employee</v>
          </cell>
          <cell r="E391" t="str">
            <v>A4</v>
          </cell>
          <cell r="F391" t="str">
            <v>Software Engineer</v>
          </cell>
          <cell r="G391" t="str">
            <v>JEE Full Stack Developer</v>
          </cell>
          <cell r="H391" t="str">
            <v>Freshers Pool</v>
          </cell>
          <cell r="I391" t="str">
            <v>Freshers Pool</v>
          </cell>
          <cell r="J391" t="str">
            <v>Freshers Pool</v>
          </cell>
          <cell r="K391" t="str">
            <v>Employee</v>
          </cell>
          <cell r="L391" t="str">
            <v>Balaji Lakshmi Narasimhan</v>
          </cell>
          <cell r="M391" t="str">
            <v>Chennai</v>
          </cell>
          <cell r="Q391" t="str">
            <v>FS</v>
          </cell>
          <cell r="R391" t="str">
            <v>NGT</v>
          </cell>
          <cell r="T391" t="str">
            <v>CSS.CSS.</v>
          </cell>
          <cell r="U391" t="str">
            <v>IN14P249_GP-YTP Chennai</v>
          </cell>
          <cell r="V391" t="str">
            <v>Chennai</v>
          </cell>
          <cell r="Z391">
            <v>43658</v>
          </cell>
          <cell r="AA391">
            <v>43830</v>
          </cell>
          <cell r="AB391" t="str">
            <v>Dsouza, Priya</v>
          </cell>
        </row>
        <row r="392">
          <cell r="B392">
            <v>185911</v>
          </cell>
          <cell r="C392" t="str">
            <v>Punit Taluja</v>
          </cell>
          <cell r="D392" t="str">
            <v>Employee</v>
          </cell>
          <cell r="E392" t="str">
            <v>A4</v>
          </cell>
          <cell r="F392" t="str">
            <v>Software Engineer</v>
          </cell>
          <cell r="G392" t="str">
            <v>JEE Full Stack Developer</v>
          </cell>
          <cell r="H392" t="str">
            <v>Freshers Pool</v>
          </cell>
          <cell r="I392" t="str">
            <v>Freshers Pool</v>
          </cell>
          <cell r="J392" t="str">
            <v>Freshers Pool</v>
          </cell>
          <cell r="K392" t="str">
            <v>Employee</v>
          </cell>
          <cell r="L392" t="str">
            <v>Balaji Lakshmi Narasimhan</v>
          </cell>
          <cell r="M392" t="str">
            <v>Chennai</v>
          </cell>
          <cell r="Q392" t="str">
            <v>FS</v>
          </cell>
          <cell r="R392" t="str">
            <v>NGT</v>
          </cell>
          <cell r="T392" t="str">
            <v>CSS.CSS.</v>
          </cell>
          <cell r="U392" t="str">
            <v>IN14P249_GP-YTP Chennai</v>
          </cell>
          <cell r="V392" t="str">
            <v>Chennai</v>
          </cell>
          <cell r="Z392">
            <v>43658</v>
          </cell>
          <cell r="AA392">
            <v>43830</v>
          </cell>
          <cell r="AB392" t="str">
            <v>Dsouza, Priya</v>
          </cell>
        </row>
        <row r="393">
          <cell r="B393">
            <v>186018</v>
          </cell>
          <cell r="C393" t="str">
            <v>Saurav Kumar</v>
          </cell>
          <cell r="D393" t="str">
            <v>Employee</v>
          </cell>
          <cell r="E393" t="str">
            <v>A4</v>
          </cell>
          <cell r="F393" t="str">
            <v>Software Engineer</v>
          </cell>
          <cell r="G393" t="str">
            <v>JEE Full Stack Developer</v>
          </cell>
          <cell r="H393" t="str">
            <v>Freshers Pool</v>
          </cell>
          <cell r="I393" t="str">
            <v>Freshers Pool</v>
          </cell>
          <cell r="J393" t="str">
            <v>Freshers Pool</v>
          </cell>
          <cell r="K393" t="str">
            <v>Employee</v>
          </cell>
          <cell r="L393" t="str">
            <v>Balaji Lakshmi Narasimhan</v>
          </cell>
          <cell r="M393" t="str">
            <v>Chennai</v>
          </cell>
          <cell r="Q393" t="str">
            <v>FS</v>
          </cell>
          <cell r="R393" t="str">
            <v>NGT</v>
          </cell>
          <cell r="T393" t="str">
            <v>CSS.CSS.</v>
          </cell>
          <cell r="U393" t="str">
            <v>IN14P249_GP-YTP Chennai</v>
          </cell>
          <cell r="V393" t="str">
            <v>Chennai</v>
          </cell>
          <cell r="Z393">
            <v>43658</v>
          </cell>
          <cell r="AA393">
            <v>43830</v>
          </cell>
          <cell r="AB393" t="str">
            <v>Dsouza, Priya</v>
          </cell>
        </row>
        <row r="394">
          <cell r="B394">
            <v>185856</v>
          </cell>
          <cell r="C394" t="str">
            <v>Shambhavi Shukla</v>
          </cell>
          <cell r="D394" t="str">
            <v>Employee</v>
          </cell>
          <cell r="E394" t="str">
            <v>A4</v>
          </cell>
          <cell r="F394" t="str">
            <v>Software Engineer</v>
          </cell>
          <cell r="G394" t="str">
            <v>JEE Full Stack Developer</v>
          </cell>
          <cell r="H394" t="str">
            <v>Freshers Pool</v>
          </cell>
          <cell r="I394" t="str">
            <v>Freshers Pool</v>
          </cell>
          <cell r="J394" t="str">
            <v>Freshers Pool</v>
          </cell>
          <cell r="K394" t="str">
            <v>Employee</v>
          </cell>
          <cell r="L394" t="str">
            <v>Balaji Lakshmi Narasimhan</v>
          </cell>
          <cell r="M394" t="str">
            <v>Bangalore</v>
          </cell>
          <cell r="Q394" t="str">
            <v>FS</v>
          </cell>
          <cell r="R394" t="str">
            <v>NGT</v>
          </cell>
          <cell r="T394" t="str">
            <v>CSS.CSS.</v>
          </cell>
          <cell r="U394" t="str">
            <v>IN14P249_GP-YTP Chennai</v>
          </cell>
          <cell r="V394" t="str">
            <v>Chennai</v>
          </cell>
          <cell r="Z394">
            <v>43658</v>
          </cell>
          <cell r="AA394">
            <v>43830</v>
          </cell>
          <cell r="AB394" t="str">
            <v>Dsouza, Priya</v>
          </cell>
        </row>
        <row r="395">
          <cell r="B395">
            <v>185616</v>
          </cell>
          <cell r="C395" t="str">
            <v>SHARVI GUPTA</v>
          </cell>
          <cell r="D395" t="str">
            <v>Employee</v>
          </cell>
          <cell r="E395" t="str">
            <v>A4</v>
          </cell>
          <cell r="F395" t="str">
            <v>Software Engineer</v>
          </cell>
          <cell r="G395" t="str">
            <v>JEE Full Stack Developer</v>
          </cell>
          <cell r="H395" t="str">
            <v>Freshers Pool</v>
          </cell>
          <cell r="I395" t="str">
            <v>Freshers Pool</v>
          </cell>
          <cell r="J395" t="str">
            <v>Freshers Pool</v>
          </cell>
          <cell r="K395" t="str">
            <v>Employee</v>
          </cell>
          <cell r="L395" t="str">
            <v>Balaji Lakshmi Narasimhan</v>
          </cell>
          <cell r="M395" t="str">
            <v>Bangalore</v>
          </cell>
          <cell r="Q395" t="str">
            <v>FS</v>
          </cell>
          <cell r="R395" t="str">
            <v>NGT</v>
          </cell>
          <cell r="T395" t="str">
            <v>CSS.CSS.</v>
          </cell>
          <cell r="U395" t="str">
            <v>IN14P249_GP-YTP Chennai</v>
          </cell>
          <cell r="V395" t="str">
            <v>Chennai</v>
          </cell>
          <cell r="Z395">
            <v>43658</v>
          </cell>
          <cell r="AA395">
            <v>43830</v>
          </cell>
          <cell r="AB395" t="str">
            <v>Dsouza, Priya</v>
          </cell>
        </row>
        <row r="396">
          <cell r="B396">
            <v>185495</v>
          </cell>
          <cell r="C396" t="str">
            <v>Shraddha Bajaj</v>
          </cell>
          <cell r="D396" t="str">
            <v>Employee</v>
          </cell>
          <cell r="E396" t="str">
            <v>A4</v>
          </cell>
          <cell r="F396" t="str">
            <v>Software Engineer</v>
          </cell>
          <cell r="G396" t="str">
            <v>JEE Full Stack Developer</v>
          </cell>
          <cell r="H396" t="str">
            <v>Freshers Pool</v>
          </cell>
          <cell r="I396" t="str">
            <v>Freshers Pool</v>
          </cell>
          <cell r="J396" t="str">
            <v>Freshers Pool</v>
          </cell>
          <cell r="K396" t="str">
            <v>Employee</v>
          </cell>
          <cell r="L396" t="str">
            <v>Balaji Lakshmi Narasimhan</v>
          </cell>
          <cell r="M396" t="str">
            <v>Bangalore</v>
          </cell>
          <cell r="Q396" t="str">
            <v>FS</v>
          </cell>
          <cell r="R396" t="str">
            <v>NGT</v>
          </cell>
          <cell r="T396" t="str">
            <v>CSS.CSS.</v>
          </cell>
          <cell r="U396" t="str">
            <v>IN14P249_GP-YTP Chennai</v>
          </cell>
          <cell r="V396" t="str">
            <v>Chennai</v>
          </cell>
          <cell r="Z396">
            <v>43658</v>
          </cell>
          <cell r="AA396">
            <v>43830</v>
          </cell>
          <cell r="AB396" t="str">
            <v>Dsouza, Priya</v>
          </cell>
        </row>
        <row r="397">
          <cell r="B397">
            <v>186078</v>
          </cell>
          <cell r="C397" t="str">
            <v>Ponnamgalam Chandu</v>
          </cell>
          <cell r="D397" t="str">
            <v>Employee</v>
          </cell>
          <cell r="E397" t="str">
            <v>A4</v>
          </cell>
          <cell r="F397" t="str">
            <v>Software Engineer</v>
          </cell>
          <cell r="G397" t="str">
            <v>JEE Full Stack Developer</v>
          </cell>
          <cell r="H397" t="str">
            <v>Freshers Pool</v>
          </cell>
          <cell r="I397" t="str">
            <v>Freshers Pool</v>
          </cell>
          <cell r="J397" t="str">
            <v>Freshers Pool</v>
          </cell>
          <cell r="K397" t="str">
            <v>Employee</v>
          </cell>
          <cell r="L397" t="str">
            <v>Balaji Lakshmi Narasimhan</v>
          </cell>
          <cell r="M397" t="str">
            <v>Pune</v>
          </cell>
          <cell r="Q397" t="str">
            <v>FS</v>
          </cell>
          <cell r="R397" t="str">
            <v>NGT</v>
          </cell>
          <cell r="T397" t="str">
            <v>CSS.CSS.</v>
          </cell>
          <cell r="U397" t="str">
            <v xml:space="preserve">IN21P249_GP-YTP </v>
          </cell>
          <cell r="V397" t="str">
            <v>Bangalore</v>
          </cell>
          <cell r="Z397">
            <v>43658</v>
          </cell>
          <cell r="AA397">
            <v>43830</v>
          </cell>
          <cell r="AB397" t="str">
            <v>Nirmal Kumar (nirmalku)</v>
          </cell>
        </row>
        <row r="398">
          <cell r="B398">
            <v>186077</v>
          </cell>
          <cell r="C398" t="str">
            <v>Patchala Tejaswini</v>
          </cell>
          <cell r="D398" t="str">
            <v>Employee</v>
          </cell>
          <cell r="E398" t="str">
            <v>A4</v>
          </cell>
          <cell r="F398" t="str">
            <v>Software Engineer</v>
          </cell>
          <cell r="G398" t="str">
            <v>JEE Full Stack Developer</v>
          </cell>
          <cell r="H398" t="str">
            <v>Freshers Pool</v>
          </cell>
          <cell r="I398" t="str">
            <v>Freshers Pool</v>
          </cell>
          <cell r="J398" t="str">
            <v>Freshers Pool</v>
          </cell>
          <cell r="K398" t="str">
            <v>Employee</v>
          </cell>
          <cell r="L398" t="str">
            <v>Balaji Lakshmi Narasimhan</v>
          </cell>
          <cell r="M398" t="str">
            <v>Pune</v>
          </cell>
          <cell r="Q398" t="str">
            <v>FS</v>
          </cell>
          <cell r="R398" t="str">
            <v>NGT</v>
          </cell>
          <cell r="T398" t="str">
            <v>CSS.CSS.</v>
          </cell>
          <cell r="U398" t="str">
            <v xml:space="preserve">IN21P249_GP-YTP </v>
          </cell>
          <cell r="V398" t="str">
            <v>Bangalore</v>
          </cell>
          <cell r="Z398">
            <v>43658</v>
          </cell>
          <cell r="AA398">
            <v>43830</v>
          </cell>
          <cell r="AB398" t="str">
            <v>Nirmal Kumar (nirmalku)</v>
          </cell>
        </row>
        <row r="399">
          <cell r="B399">
            <v>186144</v>
          </cell>
          <cell r="C399" t="str">
            <v>Naga Siva Kumar Reddy</v>
          </cell>
          <cell r="D399" t="str">
            <v>Employee</v>
          </cell>
          <cell r="E399" t="str">
            <v>A4</v>
          </cell>
          <cell r="F399" t="str">
            <v>Software Engineer</v>
          </cell>
          <cell r="G399" t="str">
            <v>JEE Full Stack Developer</v>
          </cell>
          <cell r="H399" t="str">
            <v>Freshers Pool</v>
          </cell>
          <cell r="I399" t="str">
            <v>Freshers Pool</v>
          </cell>
          <cell r="J399" t="str">
            <v>Freshers Pool</v>
          </cell>
          <cell r="K399" t="str">
            <v>Employee</v>
          </cell>
          <cell r="L399" t="str">
            <v>Balaji Lakshmi Narasimhan</v>
          </cell>
          <cell r="M399" t="str">
            <v>Pune</v>
          </cell>
          <cell r="Q399" t="str">
            <v>FS</v>
          </cell>
          <cell r="R399" t="str">
            <v>NGT</v>
          </cell>
          <cell r="T399" t="str">
            <v>CSS.CSS.</v>
          </cell>
          <cell r="U399" t="str">
            <v xml:space="preserve">IN21P249_GP-YTP </v>
          </cell>
          <cell r="V399" t="str">
            <v>Bangalore</v>
          </cell>
          <cell r="Z399">
            <v>43658</v>
          </cell>
          <cell r="AA399">
            <v>43830</v>
          </cell>
          <cell r="AB399" t="str">
            <v>Nirmal Kumar (nirmalku)</v>
          </cell>
        </row>
        <row r="400">
          <cell r="B400">
            <v>186084</v>
          </cell>
          <cell r="C400" t="str">
            <v>Sayan Datta</v>
          </cell>
          <cell r="D400" t="str">
            <v>Employee</v>
          </cell>
          <cell r="E400" t="str">
            <v>A4</v>
          </cell>
          <cell r="F400" t="str">
            <v>Software Engineer</v>
          </cell>
          <cell r="G400" t="str">
            <v>JEE Full Stack Developer</v>
          </cell>
          <cell r="H400" t="str">
            <v>Freshers Pool</v>
          </cell>
          <cell r="I400" t="str">
            <v>Freshers Pool</v>
          </cell>
          <cell r="J400" t="str">
            <v>Freshers Pool</v>
          </cell>
          <cell r="K400" t="str">
            <v>Employee</v>
          </cell>
          <cell r="L400" t="str">
            <v>Balaji Lakshmi Narasimhan</v>
          </cell>
          <cell r="M400" t="str">
            <v>Pune</v>
          </cell>
          <cell r="Q400" t="str">
            <v>FS</v>
          </cell>
          <cell r="R400" t="str">
            <v>NGT</v>
          </cell>
          <cell r="T400" t="str">
            <v>CSS.CSS.</v>
          </cell>
          <cell r="U400" t="str">
            <v xml:space="preserve">IN21P249_GP-YTP </v>
          </cell>
          <cell r="V400" t="str">
            <v>Bangalore</v>
          </cell>
          <cell r="Z400">
            <v>43658</v>
          </cell>
          <cell r="AA400">
            <v>43830</v>
          </cell>
          <cell r="AB400" t="str">
            <v>Nirmal Kumar (nirmalku)</v>
          </cell>
        </row>
        <row r="401">
          <cell r="B401">
            <v>185804</v>
          </cell>
          <cell r="C401" t="str">
            <v>Jasmeet Singh</v>
          </cell>
          <cell r="D401" t="str">
            <v>Employee</v>
          </cell>
          <cell r="E401" t="str">
            <v>A4</v>
          </cell>
          <cell r="F401" t="str">
            <v>Software Engineer</v>
          </cell>
          <cell r="G401" t="str">
            <v>JEE Full Stack Developer</v>
          </cell>
          <cell r="H401" t="str">
            <v>Freshers Pool</v>
          </cell>
          <cell r="I401" t="str">
            <v>Freshers Pool</v>
          </cell>
          <cell r="J401" t="str">
            <v>Freshers Pool</v>
          </cell>
          <cell r="K401" t="str">
            <v>Employee</v>
          </cell>
          <cell r="L401" t="str">
            <v>Balaji Lakshmi Narasimhan</v>
          </cell>
          <cell r="M401" t="str">
            <v>Pune</v>
          </cell>
          <cell r="Q401" t="str">
            <v>FS</v>
          </cell>
          <cell r="R401" t="str">
            <v>NGT</v>
          </cell>
          <cell r="T401" t="str">
            <v>CSS.CSS.</v>
          </cell>
          <cell r="U401" t="str">
            <v>IN11P249_GP-YTP Pune</v>
          </cell>
          <cell r="V401" t="str">
            <v>Pune</v>
          </cell>
          <cell r="Z401">
            <v>43658</v>
          </cell>
          <cell r="AA401">
            <v>43830</v>
          </cell>
          <cell r="AB401" t="str">
            <v>Kalyankar, Monica</v>
          </cell>
        </row>
        <row r="402">
          <cell r="B402">
            <v>186067</v>
          </cell>
          <cell r="C402" t="str">
            <v>Ashutosh Mishra</v>
          </cell>
          <cell r="D402" t="str">
            <v>Employee</v>
          </cell>
          <cell r="E402" t="str">
            <v>A4</v>
          </cell>
          <cell r="F402" t="str">
            <v>Software Engineer</v>
          </cell>
          <cell r="G402" t="str">
            <v>JEE Full Stack Developer</v>
          </cell>
          <cell r="H402" t="str">
            <v>Freshers Pool</v>
          </cell>
          <cell r="I402" t="str">
            <v>Freshers Pool</v>
          </cell>
          <cell r="J402" t="str">
            <v>Freshers Pool</v>
          </cell>
          <cell r="K402" t="str">
            <v>Employee</v>
          </cell>
          <cell r="L402" t="str">
            <v>Balaji Lakshmi Narasimhan</v>
          </cell>
          <cell r="M402" t="str">
            <v>Pune</v>
          </cell>
          <cell r="Q402" t="str">
            <v>FS</v>
          </cell>
          <cell r="R402" t="str">
            <v>NGT</v>
          </cell>
          <cell r="T402" t="str">
            <v>CSS.CSS.</v>
          </cell>
          <cell r="U402" t="str">
            <v>IN11P249_GP-YTP Pune</v>
          </cell>
          <cell r="V402" t="str">
            <v>Pune</v>
          </cell>
          <cell r="Z402">
            <v>43658</v>
          </cell>
          <cell r="AA402">
            <v>43830</v>
          </cell>
          <cell r="AB402" t="str">
            <v>Kalyankar, Monica</v>
          </cell>
        </row>
        <row r="403">
          <cell r="B403">
            <v>186076</v>
          </cell>
          <cell r="C403" t="str">
            <v>Nitish Agarwal</v>
          </cell>
          <cell r="D403" t="str">
            <v>Employee</v>
          </cell>
          <cell r="E403" t="str">
            <v>A4</v>
          </cell>
          <cell r="F403" t="str">
            <v>Software Engineer</v>
          </cell>
          <cell r="G403" t="str">
            <v>JEE Full Stack Developer</v>
          </cell>
          <cell r="H403" t="str">
            <v>Freshers Pool</v>
          </cell>
          <cell r="I403" t="str">
            <v>Freshers Pool</v>
          </cell>
          <cell r="J403" t="str">
            <v>Freshers Pool</v>
          </cell>
          <cell r="K403" t="str">
            <v>Employee</v>
          </cell>
          <cell r="L403" t="str">
            <v>Balaji Lakshmi Narasimhan</v>
          </cell>
          <cell r="M403" t="str">
            <v>Pune</v>
          </cell>
          <cell r="Q403" t="str">
            <v>FS</v>
          </cell>
          <cell r="R403" t="str">
            <v>NGT</v>
          </cell>
          <cell r="T403" t="str">
            <v>CSS.CSS.</v>
          </cell>
          <cell r="U403" t="str">
            <v>IN11P249_GP-YTP Pune</v>
          </cell>
          <cell r="V403" t="str">
            <v>Pune</v>
          </cell>
          <cell r="Z403">
            <v>43658</v>
          </cell>
          <cell r="AA403">
            <v>43830</v>
          </cell>
          <cell r="AB403" t="str">
            <v>Kalyankar, Monica</v>
          </cell>
        </row>
        <row r="404">
          <cell r="B404">
            <v>186075</v>
          </cell>
          <cell r="C404" t="str">
            <v>Patit Pawan Barik</v>
          </cell>
          <cell r="D404" t="str">
            <v>Employee</v>
          </cell>
          <cell r="E404" t="str">
            <v>A4</v>
          </cell>
          <cell r="F404" t="str">
            <v>Software Engineer</v>
          </cell>
          <cell r="G404" t="str">
            <v>JEE Full Stack Developer</v>
          </cell>
          <cell r="H404" t="str">
            <v>Freshers Pool</v>
          </cell>
          <cell r="I404" t="str">
            <v>Freshers Pool</v>
          </cell>
          <cell r="J404" t="str">
            <v>Freshers Pool</v>
          </cell>
          <cell r="K404" t="str">
            <v>Employee</v>
          </cell>
          <cell r="L404" t="str">
            <v>Balaji Lakshmi Narasimhan</v>
          </cell>
          <cell r="M404" t="str">
            <v>Pune</v>
          </cell>
          <cell r="Q404" t="str">
            <v>FS</v>
          </cell>
          <cell r="R404" t="str">
            <v>NGT</v>
          </cell>
          <cell r="T404" t="str">
            <v>CSS.CSS.</v>
          </cell>
          <cell r="U404" t="str">
            <v>IN11P249_GP-YTP Pune</v>
          </cell>
          <cell r="V404" t="str">
            <v>Pune</v>
          </cell>
          <cell r="Z404">
            <v>43658</v>
          </cell>
          <cell r="AA404">
            <v>43830</v>
          </cell>
          <cell r="AB404" t="str">
            <v>Kalyankar, Monica</v>
          </cell>
        </row>
        <row r="405">
          <cell r="B405">
            <v>186062</v>
          </cell>
          <cell r="C405" t="str">
            <v>Anup Banerjee</v>
          </cell>
          <cell r="D405" t="str">
            <v>Employee</v>
          </cell>
          <cell r="E405" t="str">
            <v>A4</v>
          </cell>
          <cell r="F405" t="str">
            <v>Software Engineer</v>
          </cell>
          <cell r="G405" t="str">
            <v>JEE Full Stack Developer</v>
          </cell>
          <cell r="H405" t="str">
            <v>Freshers Pool</v>
          </cell>
          <cell r="I405" t="str">
            <v>Freshers Pool</v>
          </cell>
          <cell r="J405" t="str">
            <v>Freshers Pool</v>
          </cell>
          <cell r="K405" t="str">
            <v>Employee</v>
          </cell>
          <cell r="L405" t="str">
            <v>Balaji Lakshmi Narasimhan</v>
          </cell>
          <cell r="M405" t="str">
            <v>Pune</v>
          </cell>
          <cell r="Q405" t="str">
            <v>FS</v>
          </cell>
          <cell r="R405" t="str">
            <v>NGT</v>
          </cell>
          <cell r="T405" t="str">
            <v>CSS.CSS.</v>
          </cell>
          <cell r="U405" t="str">
            <v>IN11P249_GP-YTP Pune</v>
          </cell>
          <cell r="V405" t="str">
            <v>Pune</v>
          </cell>
          <cell r="Z405">
            <v>43658</v>
          </cell>
          <cell r="AA405">
            <v>43830</v>
          </cell>
          <cell r="AB405" t="str">
            <v>Kalyankar, Monica</v>
          </cell>
        </row>
        <row r="406">
          <cell r="B406">
            <v>186083</v>
          </cell>
          <cell r="C406" t="str">
            <v>Sandeep Sinha Mahapatra</v>
          </cell>
          <cell r="D406" t="str">
            <v>Employee</v>
          </cell>
          <cell r="E406" t="str">
            <v>A4</v>
          </cell>
          <cell r="F406" t="str">
            <v>Software Engineer</v>
          </cell>
          <cell r="G406" t="str">
            <v>JEE Full Stack Developer</v>
          </cell>
          <cell r="H406" t="str">
            <v>Freshers Pool</v>
          </cell>
          <cell r="I406" t="str">
            <v>Freshers Pool</v>
          </cell>
          <cell r="J406" t="str">
            <v>Freshers Pool</v>
          </cell>
          <cell r="K406" t="str">
            <v>Employee</v>
          </cell>
          <cell r="L406" t="str">
            <v>Balaji Lakshmi Narasimhan</v>
          </cell>
          <cell r="M406" t="str">
            <v>Pune</v>
          </cell>
          <cell r="Q406" t="str">
            <v>FS</v>
          </cell>
          <cell r="R406" t="str">
            <v>NGT</v>
          </cell>
          <cell r="T406" t="str">
            <v>CSS.CSS.</v>
          </cell>
          <cell r="U406" t="str">
            <v>IN11P249_GP-YTP Pune</v>
          </cell>
          <cell r="V406" t="str">
            <v>Pune</v>
          </cell>
          <cell r="Z406">
            <v>43658</v>
          </cell>
          <cell r="AA406">
            <v>43830</v>
          </cell>
          <cell r="AB406" t="str">
            <v>Kalyankar, Monica</v>
          </cell>
        </row>
        <row r="407">
          <cell r="B407">
            <v>186074</v>
          </cell>
          <cell r="C407" t="str">
            <v>Pritam Chakraborty</v>
          </cell>
          <cell r="D407" t="str">
            <v>Employee</v>
          </cell>
          <cell r="E407" t="str">
            <v>A4</v>
          </cell>
          <cell r="F407" t="str">
            <v>Software Engineer</v>
          </cell>
          <cell r="G407" t="str">
            <v>JEE Full Stack Developer</v>
          </cell>
          <cell r="H407" t="str">
            <v>Freshers Pool</v>
          </cell>
          <cell r="I407" t="str">
            <v>Freshers Pool</v>
          </cell>
          <cell r="J407" t="str">
            <v>Freshers Pool</v>
          </cell>
          <cell r="K407" t="str">
            <v>Employee</v>
          </cell>
          <cell r="L407" t="str">
            <v>Balaji Lakshmi Narasimhan</v>
          </cell>
          <cell r="M407" t="str">
            <v>Pune</v>
          </cell>
          <cell r="Q407" t="str">
            <v>FS</v>
          </cell>
          <cell r="R407" t="str">
            <v>NGT</v>
          </cell>
          <cell r="T407" t="str">
            <v>CSS.CSS.</v>
          </cell>
          <cell r="U407" t="str">
            <v>IN11P249_GP-YTP Pune</v>
          </cell>
          <cell r="V407" t="str">
            <v>Pune</v>
          </cell>
          <cell r="Z407">
            <v>43658</v>
          </cell>
          <cell r="AA407">
            <v>43830</v>
          </cell>
          <cell r="AB407" t="str">
            <v>Kalyankar, Monica</v>
          </cell>
        </row>
        <row r="408">
          <cell r="B408">
            <v>186061</v>
          </cell>
          <cell r="C408" t="str">
            <v>Daipayan Guha</v>
          </cell>
          <cell r="D408" t="str">
            <v>Employee</v>
          </cell>
          <cell r="E408" t="str">
            <v>A4</v>
          </cell>
          <cell r="F408" t="str">
            <v>Software Engineer</v>
          </cell>
          <cell r="G408" t="str">
            <v>JEE Full Stack Developer</v>
          </cell>
          <cell r="H408" t="str">
            <v>Freshers Pool</v>
          </cell>
          <cell r="I408" t="str">
            <v>Freshers Pool</v>
          </cell>
          <cell r="J408" t="str">
            <v>Freshers Pool</v>
          </cell>
          <cell r="K408" t="str">
            <v>Employee</v>
          </cell>
          <cell r="L408" t="str">
            <v>Balaji Lakshmi Narasimhan</v>
          </cell>
          <cell r="M408" t="str">
            <v>Pune</v>
          </cell>
          <cell r="Q408" t="str">
            <v>FS</v>
          </cell>
          <cell r="R408" t="str">
            <v>NGT</v>
          </cell>
          <cell r="T408" t="str">
            <v>CSS.CSS.</v>
          </cell>
          <cell r="U408" t="str">
            <v>IN11P249_GP-YTP Pune</v>
          </cell>
          <cell r="V408" t="str">
            <v>Pune</v>
          </cell>
          <cell r="Z408">
            <v>43658</v>
          </cell>
          <cell r="AA408">
            <v>43830</v>
          </cell>
          <cell r="AB408" t="str">
            <v>Kalyankar, Monica</v>
          </cell>
        </row>
        <row r="409">
          <cell r="B409">
            <v>186092</v>
          </cell>
          <cell r="C409" t="str">
            <v>Sayan Dutta</v>
          </cell>
          <cell r="D409" t="str">
            <v>Employee</v>
          </cell>
          <cell r="E409" t="str">
            <v>A4</v>
          </cell>
          <cell r="F409" t="str">
            <v>Software Engineer</v>
          </cell>
          <cell r="G409" t="str">
            <v>JEE Full Stack Developer</v>
          </cell>
          <cell r="H409" t="str">
            <v>Freshers Pool</v>
          </cell>
          <cell r="I409" t="str">
            <v>Freshers Pool</v>
          </cell>
          <cell r="J409" t="str">
            <v>Freshers Pool</v>
          </cell>
          <cell r="K409" t="str">
            <v>Employee</v>
          </cell>
          <cell r="L409" t="str">
            <v>Balaji Lakshmi Narasimhan</v>
          </cell>
          <cell r="M409" t="str">
            <v>Pune</v>
          </cell>
          <cell r="Q409" t="str">
            <v>FS</v>
          </cell>
          <cell r="R409" t="str">
            <v>NGT</v>
          </cell>
          <cell r="T409" t="str">
            <v>CSS.CSS.</v>
          </cell>
          <cell r="U409" t="str">
            <v>IN11P249_GP-YTP Pune</v>
          </cell>
          <cell r="V409" t="str">
            <v>Pune</v>
          </cell>
          <cell r="Z409">
            <v>43658</v>
          </cell>
          <cell r="AA409">
            <v>43830</v>
          </cell>
          <cell r="AB409" t="str">
            <v>Kalyankar, Monica</v>
          </cell>
        </row>
        <row r="410">
          <cell r="B410">
            <v>186091</v>
          </cell>
          <cell r="C410" t="str">
            <v>Tirtharaj Sur</v>
          </cell>
          <cell r="D410" t="str">
            <v>Employee</v>
          </cell>
          <cell r="E410" t="str">
            <v>A4</v>
          </cell>
          <cell r="F410" t="str">
            <v>Software Engineer</v>
          </cell>
          <cell r="G410" t="str">
            <v>JEE Full Stack Developer</v>
          </cell>
          <cell r="H410" t="str">
            <v>Freshers Pool</v>
          </cell>
          <cell r="I410" t="str">
            <v>Freshers Pool</v>
          </cell>
          <cell r="J410" t="str">
            <v>Freshers Pool</v>
          </cell>
          <cell r="K410" t="str">
            <v>Employee</v>
          </cell>
          <cell r="L410" t="str">
            <v>Balaji Lakshmi Narasimhan</v>
          </cell>
          <cell r="M410" t="str">
            <v>Pune</v>
          </cell>
          <cell r="Q410" t="str">
            <v>FS</v>
          </cell>
          <cell r="R410" t="str">
            <v>NGT</v>
          </cell>
          <cell r="T410" t="str">
            <v>CSS.CSS.</v>
          </cell>
          <cell r="U410" t="str">
            <v>IN11P249_GP-YTP Pune</v>
          </cell>
          <cell r="V410" t="str">
            <v>Pune</v>
          </cell>
          <cell r="Z410">
            <v>43658</v>
          </cell>
          <cell r="AA410">
            <v>43830</v>
          </cell>
          <cell r="AB410" t="str">
            <v>Kalyankar, Monica</v>
          </cell>
        </row>
        <row r="411">
          <cell r="B411">
            <v>186154</v>
          </cell>
          <cell r="C411" t="str">
            <v>Jyoti Prakash Sahoo</v>
          </cell>
          <cell r="D411" t="str">
            <v>Employee</v>
          </cell>
          <cell r="E411" t="str">
            <v>A4</v>
          </cell>
          <cell r="F411" t="str">
            <v>Software Engineer</v>
          </cell>
          <cell r="G411" t="str">
            <v>JEE Full Stack Developer</v>
          </cell>
          <cell r="H411" t="str">
            <v>Freshers Pool</v>
          </cell>
          <cell r="I411" t="str">
            <v>Freshers Pool</v>
          </cell>
          <cell r="J411" t="str">
            <v>Freshers Pool</v>
          </cell>
          <cell r="K411" t="str">
            <v>Employee</v>
          </cell>
          <cell r="L411" t="str">
            <v>Balaji Lakshmi Narasimhan</v>
          </cell>
          <cell r="M411" t="str">
            <v>Pune</v>
          </cell>
          <cell r="Q411" t="str">
            <v>FS</v>
          </cell>
          <cell r="R411" t="str">
            <v>NGT</v>
          </cell>
          <cell r="T411" t="str">
            <v>CSS.CSS.</v>
          </cell>
          <cell r="U411" t="str">
            <v>IN11P249_GP-YTP Pune</v>
          </cell>
          <cell r="V411" t="str">
            <v>Pune</v>
          </cell>
          <cell r="Z411">
            <v>43658</v>
          </cell>
          <cell r="AA411">
            <v>43830</v>
          </cell>
          <cell r="AB411" t="str">
            <v>Kalyankar, Monica</v>
          </cell>
        </row>
        <row r="412">
          <cell r="B412">
            <v>186064</v>
          </cell>
          <cell r="C412" t="str">
            <v>Ayesha Pandhyar</v>
          </cell>
          <cell r="D412" t="str">
            <v>Employee</v>
          </cell>
          <cell r="E412" t="str">
            <v>A4</v>
          </cell>
          <cell r="F412" t="str">
            <v>Software Engineer</v>
          </cell>
          <cell r="G412" t="str">
            <v>JEE Full Stack Developer</v>
          </cell>
          <cell r="H412" t="str">
            <v>Freshers Pool</v>
          </cell>
          <cell r="I412" t="str">
            <v>Freshers Pool</v>
          </cell>
          <cell r="J412" t="str">
            <v>Freshers Pool</v>
          </cell>
          <cell r="K412" t="str">
            <v>Employee</v>
          </cell>
          <cell r="L412" t="str">
            <v>Balaji Lakshmi Narasimhan</v>
          </cell>
          <cell r="M412" t="str">
            <v>Pune</v>
          </cell>
          <cell r="Q412" t="str">
            <v>FS</v>
          </cell>
          <cell r="R412" t="str">
            <v>NGT</v>
          </cell>
          <cell r="T412" t="str">
            <v>CSS.CSS.</v>
          </cell>
          <cell r="U412" t="str">
            <v>IN11P249_GP-YTP Pune</v>
          </cell>
          <cell r="V412" t="str">
            <v>Pune</v>
          </cell>
          <cell r="Z412">
            <v>43658</v>
          </cell>
          <cell r="AA412">
            <v>43830</v>
          </cell>
          <cell r="AB412" t="str">
            <v>Kalyankar, Monica</v>
          </cell>
        </row>
        <row r="413">
          <cell r="B413">
            <v>186150</v>
          </cell>
          <cell r="C413" t="str">
            <v>Abhinandan Sapahia</v>
          </cell>
          <cell r="D413" t="str">
            <v>Employee</v>
          </cell>
          <cell r="E413" t="str">
            <v>A4</v>
          </cell>
          <cell r="F413" t="str">
            <v>Software Engineer</v>
          </cell>
          <cell r="G413" t="str">
            <v>JEE Full Stack Developer</v>
          </cell>
          <cell r="H413" t="str">
            <v>Freshers Pool</v>
          </cell>
          <cell r="I413" t="str">
            <v>Freshers Pool</v>
          </cell>
          <cell r="J413" t="str">
            <v>Freshers Pool</v>
          </cell>
          <cell r="K413" t="str">
            <v>Employee</v>
          </cell>
          <cell r="L413" t="str">
            <v>Balaji Lakshmi Narasimhan</v>
          </cell>
          <cell r="M413" t="str">
            <v>Pune</v>
          </cell>
          <cell r="Q413" t="str">
            <v>FS</v>
          </cell>
          <cell r="R413" t="str">
            <v>NGT</v>
          </cell>
          <cell r="T413" t="str">
            <v>CSS.CSS.</v>
          </cell>
          <cell r="U413" t="str">
            <v>IN11P249_GP-YTP Pune</v>
          </cell>
          <cell r="V413" t="str">
            <v>Pune</v>
          </cell>
          <cell r="Z413">
            <v>43658</v>
          </cell>
          <cell r="AA413">
            <v>43830</v>
          </cell>
          <cell r="AB413" t="str">
            <v>Kalyankar, Monica</v>
          </cell>
        </row>
        <row r="414">
          <cell r="B414">
            <v>185843</v>
          </cell>
          <cell r="C414" t="str">
            <v>Arun Kumar Singh</v>
          </cell>
          <cell r="D414" t="str">
            <v>Employee</v>
          </cell>
          <cell r="E414" t="str">
            <v>A4</v>
          </cell>
          <cell r="F414" t="str">
            <v>Software Engineer</v>
          </cell>
          <cell r="G414" t="str">
            <v>JEE Full Stack Developer</v>
          </cell>
          <cell r="H414" t="str">
            <v>Freshers Pool</v>
          </cell>
          <cell r="I414" t="str">
            <v>Freshers Pool</v>
          </cell>
          <cell r="J414" t="str">
            <v>Freshers Pool</v>
          </cell>
          <cell r="K414" t="str">
            <v>Employee</v>
          </cell>
          <cell r="L414" t="str">
            <v>Balaji Lakshmi Narasimhan</v>
          </cell>
          <cell r="M414" t="str">
            <v>Pune</v>
          </cell>
          <cell r="Q414" t="str">
            <v>FS</v>
          </cell>
          <cell r="R414" t="str">
            <v>NGT</v>
          </cell>
          <cell r="T414" t="str">
            <v>CSS.CSS.</v>
          </cell>
          <cell r="U414" t="str">
            <v>IN11P249_GP-YTP Pune</v>
          </cell>
          <cell r="V414" t="str">
            <v>Pune</v>
          </cell>
          <cell r="Z414">
            <v>43658</v>
          </cell>
          <cell r="AA414">
            <v>43830</v>
          </cell>
          <cell r="AB414" t="str">
            <v>Kalyankar, Monica</v>
          </cell>
        </row>
        <row r="415">
          <cell r="B415">
            <v>185812</v>
          </cell>
          <cell r="C415" t="str">
            <v>Kuldeep Dangwal</v>
          </cell>
          <cell r="D415" t="str">
            <v>Employee</v>
          </cell>
          <cell r="E415" t="str">
            <v>A4</v>
          </cell>
          <cell r="F415" t="str">
            <v>Software Engineer</v>
          </cell>
          <cell r="G415" t="str">
            <v>JEE Full Stack Developer</v>
          </cell>
          <cell r="H415" t="str">
            <v>Freshers Pool</v>
          </cell>
          <cell r="I415" t="str">
            <v>Freshers Pool</v>
          </cell>
          <cell r="J415" t="str">
            <v>Freshers Pool</v>
          </cell>
          <cell r="K415" t="str">
            <v>Employee</v>
          </cell>
          <cell r="L415" t="str">
            <v>Balaji Lakshmi Narasimhan</v>
          </cell>
          <cell r="M415" t="str">
            <v>Pune</v>
          </cell>
          <cell r="Q415" t="str">
            <v>FS</v>
          </cell>
          <cell r="R415" t="str">
            <v>NGT</v>
          </cell>
          <cell r="T415" t="str">
            <v>CSS.CSS.</v>
          </cell>
          <cell r="U415" t="str">
            <v>IN11P249_GP-YTP Pune</v>
          </cell>
          <cell r="V415" t="str">
            <v>Pune</v>
          </cell>
          <cell r="Z415">
            <v>43658</v>
          </cell>
          <cell r="AA415">
            <v>43830</v>
          </cell>
          <cell r="AB415" t="str">
            <v>Kalyankar, Monica</v>
          </cell>
        </row>
        <row r="416">
          <cell r="B416">
            <v>185823</v>
          </cell>
          <cell r="C416" t="str">
            <v>Abhijeet Kumar</v>
          </cell>
          <cell r="D416" t="str">
            <v>Employee</v>
          </cell>
          <cell r="E416" t="str">
            <v>A4</v>
          </cell>
          <cell r="F416" t="str">
            <v>Software Engineer</v>
          </cell>
          <cell r="G416" t="str">
            <v>JEE Full Stack Developer</v>
          </cell>
          <cell r="H416" t="str">
            <v>Freshers Pool</v>
          </cell>
          <cell r="I416" t="str">
            <v>Freshers Pool</v>
          </cell>
          <cell r="J416" t="str">
            <v>Freshers Pool</v>
          </cell>
          <cell r="K416" t="str">
            <v>Employee</v>
          </cell>
          <cell r="L416" t="str">
            <v>Balaji Lakshmi Narasimhan</v>
          </cell>
          <cell r="M416" t="str">
            <v>Pune</v>
          </cell>
          <cell r="Q416" t="str">
            <v>FS</v>
          </cell>
          <cell r="R416" t="str">
            <v>NGT</v>
          </cell>
          <cell r="T416" t="str">
            <v>CSS.CSS.</v>
          </cell>
          <cell r="U416" t="str">
            <v>IN11P249_GP-YTP Pune</v>
          </cell>
          <cell r="V416" t="str">
            <v>Pune</v>
          </cell>
          <cell r="Z416">
            <v>43658</v>
          </cell>
          <cell r="AA416">
            <v>43830</v>
          </cell>
          <cell r="AB416" t="str">
            <v>Kalyankar, Monica</v>
          </cell>
        </row>
        <row r="417">
          <cell r="B417">
            <v>185698</v>
          </cell>
          <cell r="C417" t="str">
            <v>Gagandeep Singh</v>
          </cell>
          <cell r="D417" t="str">
            <v>Employee</v>
          </cell>
          <cell r="E417" t="str">
            <v>A4</v>
          </cell>
          <cell r="F417" t="str">
            <v>Software Engineer</v>
          </cell>
          <cell r="G417" t="str">
            <v>JEE Full Stack Developer</v>
          </cell>
          <cell r="H417" t="str">
            <v>Freshers Pool</v>
          </cell>
          <cell r="I417" t="str">
            <v>Freshers Pool</v>
          </cell>
          <cell r="J417" t="str">
            <v>Freshers Pool</v>
          </cell>
          <cell r="K417" t="str">
            <v>Employee</v>
          </cell>
          <cell r="L417" t="str">
            <v>Balaji Lakshmi Narasimhan</v>
          </cell>
          <cell r="M417" t="str">
            <v>Pune</v>
          </cell>
          <cell r="Q417" t="str">
            <v>FS</v>
          </cell>
          <cell r="R417" t="str">
            <v>NGT</v>
          </cell>
          <cell r="T417" t="str">
            <v>CSS.CSS.</v>
          </cell>
          <cell r="U417" t="str">
            <v>IN11P249_GP-YTP Pune</v>
          </cell>
          <cell r="V417" t="str">
            <v>Pune</v>
          </cell>
          <cell r="Z417">
            <v>43658</v>
          </cell>
          <cell r="AA417">
            <v>43830</v>
          </cell>
          <cell r="AB417" t="str">
            <v>Kalyankar, Monica</v>
          </cell>
        </row>
        <row r="418">
          <cell r="B418">
            <v>185844</v>
          </cell>
          <cell r="C418" t="str">
            <v>Ekta Sharma</v>
          </cell>
          <cell r="D418" t="str">
            <v>Employee</v>
          </cell>
          <cell r="E418" t="str">
            <v>A4</v>
          </cell>
          <cell r="F418" t="str">
            <v>Software Engineer</v>
          </cell>
          <cell r="G418" t="str">
            <v>JEE Full Stack Developer</v>
          </cell>
          <cell r="H418" t="str">
            <v>Freshers Pool</v>
          </cell>
          <cell r="I418" t="str">
            <v>Freshers Pool</v>
          </cell>
          <cell r="J418" t="str">
            <v>Freshers Pool</v>
          </cell>
          <cell r="K418" t="str">
            <v>Employee</v>
          </cell>
          <cell r="L418" t="str">
            <v>Balaji Lakshmi Narasimhan</v>
          </cell>
          <cell r="M418" t="str">
            <v>Pune</v>
          </cell>
          <cell r="Q418" t="str">
            <v>FS</v>
          </cell>
          <cell r="R418" t="str">
            <v>NGT</v>
          </cell>
          <cell r="T418" t="str">
            <v>CSS.CSS.</v>
          </cell>
          <cell r="U418" t="str">
            <v>IN11P249_GP-YTP Pune</v>
          </cell>
          <cell r="V418" t="str">
            <v>Pune</v>
          </cell>
          <cell r="Z418">
            <v>43658</v>
          </cell>
          <cell r="AA418">
            <v>43830</v>
          </cell>
          <cell r="AB418" t="str">
            <v>Kalyankar, Monica</v>
          </cell>
        </row>
        <row r="419">
          <cell r="B419">
            <v>185688</v>
          </cell>
          <cell r="C419" t="str">
            <v>Manu Sharma</v>
          </cell>
          <cell r="D419" t="str">
            <v>Employee</v>
          </cell>
          <cell r="E419" t="str">
            <v>A4</v>
          </cell>
          <cell r="F419" t="str">
            <v>Software Engineer</v>
          </cell>
          <cell r="G419" t="str">
            <v>JEE Full Stack Developer</v>
          </cell>
          <cell r="H419" t="str">
            <v>Freshers Pool</v>
          </cell>
          <cell r="I419" t="str">
            <v>Freshers Pool</v>
          </cell>
          <cell r="J419" t="str">
            <v>Freshers Pool</v>
          </cell>
          <cell r="K419" t="str">
            <v>Employee</v>
          </cell>
          <cell r="L419" t="str">
            <v>Balaji Lakshmi Narasimhan</v>
          </cell>
          <cell r="M419" t="str">
            <v>Pune</v>
          </cell>
          <cell r="Q419" t="str">
            <v>FS</v>
          </cell>
          <cell r="R419" t="str">
            <v>NGT</v>
          </cell>
          <cell r="T419" t="str">
            <v>CSS.CSS.</v>
          </cell>
          <cell r="U419" t="str">
            <v>IN11P249_GP-YTP Pune</v>
          </cell>
          <cell r="V419" t="str">
            <v>Pune</v>
          </cell>
          <cell r="Z419">
            <v>43658</v>
          </cell>
          <cell r="AA419">
            <v>43830</v>
          </cell>
          <cell r="AB419" t="str">
            <v>Kalyankar, Monica</v>
          </cell>
        </row>
        <row r="420">
          <cell r="B420">
            <v>185800</v>
          </cell>
          <cell r="C420" t="str">
            <v>Gunjan Vohra</v>
          </cell>
          <cell r="D420" t="str">
            <v>Employee</v>
          </cell>
          <cell r="E420" t="str">
            <v>A4</v>
          </cell>
          <cell r="F420" t="str">
            <v>Software Engineer</v>
          </cell>
          <cell r="G420" t="str">
            <v>JEE Full Stack Developer</v>
          </cell>
          <cell r="H420" t="str">
            <v>Freshers Pool</v>
          </cell>
          <cell r="I420" t="str">
            <v>Freshers Pool</v>
          </cell>
          <cell r="J420" t="str">
            <v>Freshers Pool</v>
          </cell>
          <cell r="K420" t="str">
            <v>Employee</v>
          </cell>
          <cell r="L420" t="str">
            <v>Balaji Lakshmi Narasimhan</v>
          </cell>
          <cell r="M420" t="str">
            <v>Pune</v>
          </cell>
          <cell r="Q420" t="str">
            <v>FS</v>
          </cell>
          <cell r="R420" t="str">
            <v>NGT</v>
          </cell>
          <cell r="T420" t="str">
            <v>CSS.CSS.</v>
          </cell>
          <cell r="U420" t="str">
            <v>IN11P249_GP-YTP Pune</v>
          </cell>
          <cell r="V420" t="str">
            <v>Pune</v>
          </cell>
          <cell r="Z420">
            <v>43658</v>
          </cell>
          <cell r="AA420">
            <v>43830</v>
          </cell>
          <cell r="AB420" t="str">
            <v>Kalyankar, Monica</v>
          </cell>
        </row>
        <row r="421">
          <cell r="B421">
            <v>186152</v>
          </cell>
          <cell r="C421" t="str">
            <v>Abhinav</v>
          </cell>
          <cell r="D421" t="str">
            <v>Employee</v>
          </cell>
          <cell r="E421" t="str">
            <v>A4</v>
          </cell>
          <cell r="F421" t="str">
            <v>Software Engineer</v>
          </cell>
          <cell r="G421" t="str">
            <v>JEE Full Stack Developer</v>
          </cell>
          <cell r="H421" t="str">
            <v>Freshers Pool</v>
          </cell>
          <cell r="I421" t="str">
            <v>Freshers Pool</v>
          </cell>
          <cell r="J421" t="str">
            <v>Freshers Pool</v>
          </cell>
          <cell r="K421" t="str">
            <v>Employee</v>
          </cell>
          <cell r="L421" t="str">
            <v>Balaji Lakshmi Narasimhan</v>
          </cell>
          <cell r="M421" t="str">
            <v>Pune</v>
          </cell>
          <cell r="Q421" t="str">
            <v>FS</v>
          </cell>
          <cell r="R421" t="str">
            <v>NGT</v>
          </cell>
          <cell r="T421" t="str">
            <v>CSS.CSS.</v>
          </cell>
          <cell r="U421" t="str">
            <v>IN11P249_GP-YTP Pune</v>
          </cell>
          <cell r="V421" t="str">
            <v>Pune</v>
          </cell>
          <cell r="Z421">
            <v>43658</v>
          </cell>
          <cell r="AA421">
            <v>43830</v>
          </cell>
          <cell r="AB421" t="str">
            <v>Kalyankar, Monica</v>
          </cell>
        </row>
        <row r="422">
          <cell r="B422">
            <v>185811</v>
          </cell>
          <cell r="C422" t="str">
            <v>Kavish Sharma</v>
          </cell>
          <cell r="D422" t="str">
            <v>Employee</v>
          </cell>
          <cell r="E422" t="str">
            <v>A4</v>
          </cell>
          <cell r="F422" t="str">
            <v>Software Engineer</v>
          </cell>
          <cell r="G422" t="str">
            <v>JEE Full Stack Developer</v>
          </cell>
          <cell r="H422" t="str">
            <v>Freshers Pool</v>
          </cell>
          <cell r="I422" t="str">
            <v>Freshers Pool</v>
          </cell>
          <cell r="J422" t="str">
            <v>Freshers Pool</v>
          </cell>
          <cell r="K422" t="str">
            <v>Employee</v>
          </cell>
          <cell r="L422" t="str">
            <v>Balaji Lakshmi Narasimhan</v>
          </cell>
          <cell r="M422" t="str">
            <v>Pune</v>
          </cell>
          <cell r="Q422" t="str">
            <v>FS</v>
          </cell>
          <cell r="R422" t="str">
            <v>NGT</v>
          </cell>
          <cell r="T422" t="str">
            <v>CSS.CSS.</v>
          </cell>
          <cell r="U422" t="str">
            <v>IN11P249_GP-YTP Pune</v>
          </cell>
          <cell r="V422" t="str">
            <v>Pune</v>
          </cell>
          <cell r="Z422">
            <v>43658</v>
          </cell>
          <cell r="AA422">
            <v>43830</v>
          </cell>
          <cell r="AB422" t="str">
            <v>Kalyankar, Monica</v>
          </cell>
        </row>
        <row r="423">
          <cell r="B423">
            <v>185839</v>
          </cell>
          <cell r="C423" t="str">
            <v>Apoorv Tiwari</v>
          </cell>
          <cell r="D423" t="str">
            <v>Employee</v>
          </cell>
          <cell r="E423" t="str">
            <v>A4</v>
          </cell>
          <cell r="F423" t="str">
            <v>Software Engineer</v>
          </cell>
          <cell r="G423" t="str">
            <v>JEE Full Stack Developer</v>
          </cell>
          <cell r="H423" t="str">
            <v>Freshers Pool</v>
          </cell>
          <cell r="I423" t="str">
            <v>Freshers Pool</v>
          </cell>
          <cell r="J423" t="str">
            <v>Freshers Pool</v>
          </cell>
          <cell r="K423" t="str">
            <v>Employee</v>
          </cell>
          <cell r="L423" t="str">
            <v>Balaji Lakshmi Narasimhan</v>
          </cell>
          <cell r="M423" t="str">
            <v>Pune</v>
          </cell>
          <cell r="Q423" t="str">
            <v>FS</v>
          </cell>
          <cell r="R423" t="str">
            <v>NGT</v>
          </cell>
          <cell r="T423" t="str">
            <v>CSS.CSS.</v>
          </cell>
          <cell r="U423" t="str">
            <v>IN11P249_GP-YTP Pune</v>
          </cell>
          <cell r="V423" t="str">
            <v>Pune</v>
          </cell>
          <cell r="Z423">
            <v>43658</v>
          </cell>
          <cell r="AA423">
            <v>43830</v>
          </cell>
          <cell r="AB423" t="str">
            <v>Kalyankar, Monica</v>
          </cell>
        </row>
        <row r="424">
          <cell r="B424">
            <v>185837</v>
          </cell>
          <cell r="C424" t="str">
            <v>Anubhav Tandon</v>
          </cell>
          <cell r="D424" t="str">
            <v>Employee</v>
          </cell>
          <cell r="E424" t="str">
            <v>A4</v>
          </cell>
          <cell r="F424" t="str">
            <v>Software Engineer</v>
          </cell>
          <cell r="G424" t="str">
            <v>JEE Full Stack Developer</v>
          </cell>
          <cell r="H424" t="str">
            <v>Freshers Pool</v>
          </cell>
          <cell r="I424" t="str">
            <v>Freshers Pool</v>
          </cell>
          <cell r="J424" t="str">
            <v>Freshers Pool</v>
          </cell>
          <cell r="K424" t="str">
            <v>Employee</v>
          </cell>
          <cell r="L424" t="str">
            <v>Balaji Lakshmi Narasimhan</v>
          </cell>
          <cell r="M424" t="str">
            <v>Pune</v>
          </cell>
          <cell r="Q424" t="str">
            <v>FS</v>
          </cell>
          <cell r="R424" t="str">
            <v>NGT</v>
          </cell>
          <cell r="T424" t="str">
            <v>CSS.CSS.</v>
          </cell>
          <cell r="U424" t="str">
            <v>IN11P249_GP-YTP Pune</v>
          </cell>
          <cell r="V424" t="str">
            <v>Pune</v>
          </cell>
          <cell r="Z424">
            <v>43658</v>
          </cell>
          <cell r="AA424">
            <v>43830</v>
          </cell>
          <cell r="AB424" t="str">
            <v>Kalyankar, Monica</v>
          </cell>
        </row>
        <row r="425">
          <cell r="B425">
            <v>185810</v>
          </cell>
          <cell r="C425" t="str">
            <v>Kishanjot Singh</v>
          </cell>
          <cell r="D425" t="str">
            <v>Employee</v>
          </cell>
          <cell r="E425" t="str">
            <v>A4</v>
          </cell>
          <cell r="F425" t="str">
            <v>Software Engineer</v>
          </cell>
          <cell r="G425" t="str">
            <v>JEE Full Stack Developer</v>
          </cell>
          <cell r="H425" t="str">
            <v>Freshers Pool</v>
          </cell>
          <cell r="I425" t="str">
            <v>Freshers Pool</v>
          </cell>
          <cell r="J425" t="str">
            <v>Freshers Pool</v>
          </cell>
          <cell r="K425" t="str">
            <v>Employee</v>
          </cell>
          <cell r="L425" t="str">
            <v>Balaji Lakshmi Narasimhan</v>
          </cell>
          <cell r="M425" t="str">
            <v>Pune</v>
          </cell>
          <cell r="Q425" t="str">
            <v>FS</v>
          </cell>
          <cell r="R425" t="str">
            <v>NGT</v>
          </cell>
          <cell r="T425" t="str">
            <v>CSS.CSS.</v>
          </cell>
          <cell r="U425" t="str">
            <v>IN11P249_GP-YTP Pune</v>
          </cell>
          <cell r="V425" t="str">
            <v>Pune</v>
          </cell>
          <cell r="Z425">
            <v>43658</v>
          </cell>
          <cell r="AA425">
            <v>43830</v>
          </cell>
          <cell r="AB425" t="str">
            <v>Kalyankar, Monica</v>
          </cell>
        </row>
        <row r="426">
          <cell r="B426">
            <v>185803</v>
          </cell>
          <cell r="C426" t="str">
            <v>Harsh Priya</v>
          </cell>
          <cell r="D426" t="str">
            <v>Employee</v>
          </cell>
          <cell r="E426" t="str">
            <v>A4</v>
          </cell>
          <cell r="F426" t="str">
            <v>Software Engineer</v>
          </cell>
          <cell r="G426" t="str">
            <v>JEE Full Stack Developer</v>
          </cell>
          <cell r="H426" t="str">
            <v>Freshers Pool</v>
          </cell>
          <cell r="I426" t="str">
            <v>Freshers Pool</v>
          </cell>
          <cell r="J426" t="str">
            <v>Freshers Pool</v>
          </cell>
          <cell r="K426" t="str">
            <v>Employee</v>
          </cell>
          <cell r="L426" t="str">
            <v>Balaji Lakshmi Narasimhan</v>
          </cell>
          <cell r="M426" t="str">
            <v>Pune</v>
          </cell>
          <cell r="Q426" t="str">
            <v>FS</v>
          </cell>
          <cell r="R426" t="str">
            <v>NGT</v>
          </cell>
          <cell r="T426" t="str">
            <v>CSS.CSS.</v>
          </cell>
          <cell r="U426" t="str">
            <v>IN11P249_GP-YTP Pune</v>
          </cell>
          <cell r="V426" t="str">
            <v>Pune</v>
          </cell>
          <cell r="Z426">
            <v>43658</v>
          </cell>
          <cell r="AA426">
            <v>43830</v>
          </cell>
          <cell r="AB426" t="str">
            <v>Kalyankar, Monica</v>
          </cell>
        </row>
        <row r="427">
          <cell r="B427">
            <v>185838</v>
          </cell>
          <cell r="C427" t="str">
            <v>Anil Kumar Thakur</v>
          </cell>
          <cell r="D427" t="str">
            <v>Employee</v>
          </cell>
          <cell r="E427" t="str">
            <v>A4</v>
          </cell>
          <cell r="F427" t="str">
            <v>Software Engineer</v>
          </cell>
          <cell r="G427" t="str">
            <v>JEE Full Stack Developer</v>
          </cell>
          <cell r="H427" t="str">
            <v>Freshers Pool</v>
          </cell>
          <cell r="I427" t="str">
            <v>Freshers Pool</v>
          </cell>
          <cell r="J427" t="str">
            <v>Freshers Pool</v>
          </cell>
          <cell r="K427" t="str">
            <v>Employee</v>
          </cell>
          <cell r="L427" t="str">
            <v>Balaji Lakshmi Narasimhan</v>
          </cell>
          <cell r="M427" t="str">
            <v>Pune</v>
          </cell>
          <cell r="Q427" t="str">
            <v>FS</v>
          </cell>
          <cell r="R427" t="str">
            <v>NGT</v>
          </cell>
          <cell r="T427" t="str">
            <v>CSS.CSS.</v>
          </cell>
          <cell r="U427" t="str">
            <v>IN11P249_GP-YTP Pune</v>
          </cell>
          <cell r="V427" t="str">
            <v>Pune</v>
          </cell>
          <cell r="Z427">
            <v>43658</v>
          </cell>
          <cell r="AA427">
            <v>43830</v>
          </cell>
          <cell r="AB427" t="str">
            <v>Kalyankar, Monica</v>
          </cell>
        </row>
        <row r="428">
          <cell r="B428">
            <v>185706</v>
          </cell>
          <cell r="C428" t="str">
            <v>Akshay Kataria</v>
          </cell>
          <cell r="D428" t="str">
            <v>Employee</v>
          </cell>
          <cell r="E428" t="str">
            <v>A4</v>
          </cell>
          <cell r="F428" t="str">
            <v>Software Engineer</v>
          </cell>
          <cell r="G428" t="str">
            <v>JEE Full Stack Developer</v>
          </cell>
          <cell r="H428" t="str">
            <v>Freshers Pool</v>
          </cell>
          <cell r="I428" t="str">
            <v>Freshers Pool</v>
          </cell>
          <cell r="J428" t="str">
            <v>Freshers Pool</v>
          </cell>
          <cell r="K428" t="str">
            <v>Employee</v>
          </cell>
          <cell r="L428" t="str">
            <v>Balaji Lakshmi Narasimhan</v>
          </cell>
          <cell r="M428" t="str">
            <v>Pune</v>
          </cell>
          <cell r="Q428" t="str">
            <v>FS</v>
          </cell>
          <cell r="R428" t="str">
            <v>NGT</v>
          </cell>
          <cell r="T428" t="str">
            <v>CSS.CSS.</v>
          </cell>
          <cell r="U428" t="str">
            <v>IN11P249_GP-YTP Pune</v>
          </cell>
          <cell r="V428" t="str">
            <v>Pune</v>
          </cell>
          <cell r="Z428">
            <v>43658</v>
          </cell>
          <cell r="AA428">
            <v>43830</v>
          </cell>
          <cell r="AB428" t="str">
            <v>Kalyankar, Monica</v>
          </cell>
        </row>
        <row r="429">
          <cell r="B429">
            <v>185836</v>
          </cell>
          <cell r="C429" t="str">
            <v>Ankush Bathla</v>
          </cell>
          <cell r="D429" t="str">
            <v>Employee</v>
          </cell>
          <cell r="E429" t="str">
            <v>A4</v>
          </cell>
          <cell r="F429" t="str">
            <v>Software Engineer</v>
          </cell>
          <cell r="G429" t="str">
            <v>JEE Full Stack Developer</v>
          </cell>
          <cell r="H429" t="str">
            <v>Freshers Pool</v>
          </cell>
          <cell r="I429" t="str">
            <v>Freshers Pool</v>
          </cell>
          <cell r="J429" t="str">
            <v>Freshers Pool</v>
          </cell>
          <cell r="K429" t="str">
            <v>Employee</v>
          </cell>
          <cell r="L429" t="str">
            <v>Balaji Lakshmi Narasimhan</v>
          </cell>
          <cell r="M429" t="str">
            <v>Pune</v>
          </cell>
          <cell r="Q429" t="str">
            <v>FS</v>
          </cell>
          <cell r="R429" t="str">
            <v>NGT</v>
          </cell>
          <cell r="T429" t="str">
            <v>CSS.CSS.</v>
          </cell>
          <cell r="U429" t="str">
            <v>IN11P249_GP-YTP Pune</v>
          </cell>
          <cell r="V429" t="str">
            <v>Pune</v>
          </cell>
          <cell r="Z429">
            <v>43658</v>
          </cell>
          <cell r="AA429">
            <v>43830</v>
          </cell>
          <cell r="AB429" t="str">
            <v>Kalyankar, Monica</v>
          </cell>
        </row>
        <row r="430">
          <cell r="B430">
            <v>185835</v>
          </cell>
          <cell r="C430" t="str">
            <v>Ankita Dutta</v>
          </cell>
          <cell r="D430" t="str">
            <v>Employee</v>
          </cell>
          <cell r="E430" t="str">
            <v>A4</v>
          </cell>
          <cell r="F430" t="str">
            <v>Software Engineer</v>
          </cell>
          <cell r="G430" t="str">
            <v>JEE Full Stack Developer</v>
          </cell>
          <cell r="H430" t="str">
            <v>Freshers Pool</v>
          </cell>
          <cell r="I430" t="str">
            <v>Freshers Pool</v>
          </cell>
          <cell r="J430" t="str">
            <v>Freshers Pool</v>
          </cell>
          <cell r="K430" t="str">
            <v>Employee</v>
          </cell>
          <cell r="L430" t="str">
            <v>Balaji Lakshmi Narasimhan</v>
          </cell>
          <cell r="M430" t="str">
            <v>Pune</v>
          </cell>
          <cell r="Q430" t="str">
            <v>FS</v>
          </cell>
          <cell r="R430" t="str">
            <v>NGT</v>
          </cell>
          <cell r="T430" t="str">
            <v>CSS.CSS.</v>
          </cell>
          <cell r="U430" t="str">
            <v>IN11P249_GP-YTP Pune</v>
          </cell>
          <cell r="V430" t="str">
            <v>Pune</v>
          </cell>
          <cell r="Z430">
            <v>43658</v>
          </cell>
          <cell r="AA430">
            <v>43830</v>
          </cell>
          <cell r="AB430" t="str">
            <v>Kalyankar, Monica</v>
          </cell>
        </row>
        <row r="431">
          <cell r="B431">
            <v>186151</v>
          </cell>
          <cell r="C431" t="str">
            <v>Harsimran Singh Bedi</v>
          </cell>
          <cell r="D431" t="str">
            <v>Employee</v>
          </cell>
          <cell r="E431" t="str">
            <v>A4</v>
          </cell>
          <cell r="F431" t="str">
            <v>Software Engineer</v>
          </cell>
          <cell r="G431" t="str">
            <v>JEE Full Stack Developer</v>
          </cell>
          <cell r="H431" t="str">
            <v>Freshers Pool</v>
          </cell>
          <cell r="I431" t="str">
            <v>Freshers Pool</v>
          </cell>
          <cell r="J431" t="str">
            <v>Freshers Pool</v>
          </cell>
          <cell r="K431" t="str">
            <v>Employee</v>
          </cell>
          <cell r="L431" t="str">
            <v>Balaji Lakshmi Narasimhan</v>
          </cell>
          <cell r="M431" t="str">
            <v>Pune</v>
          </cell>
          <cell r="Q431" t="str">
            <v>FS</v>
          </cell>
          <cell r="R431" t="str">
            <v>NGT</v>
          </cell>
          <cell r="T431" t="str">
            <v>CSS.CSS.</v>
          </cell>
          <cell r="U431" t="str">
            <v>IN11P249_GP-YTP Pune</v>
          </cell>
          <cell r="V431" t="str">
            <v>Pune</v>
          </cell>
          <cell r="Z431">
            <v>43658</v>
          </cell>
          <cell r="AA431">
            <v>43830</v>
          </cell>
          <cell r="AB431" t="str">
            <v>Kalyankar, Monica</v>
          </cell>
        </row>
        <row r="432">
          <cell r="B432">
            <v>185824</v>
          </cell>
          <cell r="C432" t="str">
            <v>Aashika Mehrotra</v>
          </cell>
          <cell r="D432" t="str">
            <v>Employee</v>
          </cell>
          <cell r="E432" t="str">
            <v>A4</v>
          </cell>
          <cell r="F432" t="str">
            <v>Software Engineer</v>
          </cell>
          <cell r="G432" t="str">
            <v>JEE Full Stack Developer</v>
          </cell>
          <cell r="H432" t="str">
            <v>Freshers Pool</v>
          </cell>
          <cell r="I432" t="str">
            <v>Freshers Pool</v>
          </cell>
          <cell r="J432" t="str">
            <v>Freshers Pool</v>
          </cell>
          <cell r="K432" t="str">
            <v>Employee</v>
          </cell>
          <cell r="L432" t="str">
            <v>Balaji Lakshmi Narasimhan</v>
          </cell>
          <cell r="M432" t="str">
            <v>Pune</v>
          </cell>
          <cell r="Q432" t="str">
            <v>FS</v>
          </cell>
          <cell r="R432" t="str">
            <v>NGT</v>
          </cell>
          <cell r="T432" t="str">
            <v>CSS.CSS.</v>
          </cell>
          <cell r="U432" t="str">
            <v>IN11P249_GP-YTP Pune</v>
          </cell>
          <cell r="V432" t="str">
            <v>Pune</v>
          </cell>
          <cell r="Z432">
            <v>43658</v>
          </cell>
          <cell r="AA432">
            <v>43830</v>
          </cell>
          <cell r="AB432" t="str">
            <v>Kalyankar, Monica</v>
          </cell>
        </row>
        <row r="433">
          <cell r="B433">
            <v>186124</v>
          </cell>
          <cell r="C433" t="str">
            <v>Ishan Takkar</v>
          </cell>
          <cell r="D433" t="str">
            <v>Employee</v>
          </cell>
          <cell r="E433" t="str">
            <v>A4</v>
          </cell>
          <cell r="F433" t="str">
            <v>Software Engineer</v>
          </cell>
          <cell r="G433" t="str">
            <v>JEE Full Stack Developer</v>
          </cell>
          <cell r="H433" t="str">
            <v>Freshers Pool</v>
          </cell>
          <cell r="I433" t="str">
            <v>Freshers Pool</v>
          </cell>
          <cell r="J433" t="str">
            <v>Freshers Pool</v>
          </cell>
          <cell r="K433" t="str">
            <v>Employee</v>
          </cell>
          <cell r="L433" t="str">
            <v>Balaji Lakshmi Narasimhan</v>
          </cell>
          <cell r="M433" t="str">
            <v>Pune</v>
          </cell>
          <cell r="Q433" t="str">
            <v>FS</v>
          </cell>
          <cell r="R433" t="str">
            <v>NGT</v>
          </cell>
          <cell r="T433" t="str">
            <v>CSS.CSS.</v>
          </cell>
          <cell r="U433" t="str">
            <v>IN11P249_GP-YTP Pune</v>
          </cell>
          <cell r="V433" t="str">
            <v>Pune</v>
          </cell>
          <cell r="Z433">
            <v>43658</v>
          </cell>
          <cell r="AA433">
            <v>43830</v>
          </cell>
          <cell r="AB433" t="str">
            <v>Kalyankar, Monica</v>
          </cell>
        </row>
        <row r="434">
          <cell r="B434">
            <v>186140</v>
          </cell>
          <cell r="C434" t="str">
            <v>Sandeep Chand Rajan</v>
          </cell>
          <cell r="D434" t="str">
            <v>Employee</v>
          </cell>
          <cell r="E434" t="str">
            <v>A4</v>
          </cell>
          <cell r="F434" t="str">
            <v>Software Engineer</v>
          </cell>
          <cell r="G434" t="str">
            <v>JEE Full Stack Developer</v>
          </cell>
          <cell r="H434" t="str">
            <v>Freshers Pool</v>
          </cell>
          <cell r="I434" t="str">
            <v>Freshers Pool</v>
          </cell>
          <cell r="J434" t="str">
            <v>Freshers Pool</v>
          </cell>
          <cell r="K434" t="str">
            <v>Employee</v>
          </cell>
          <cell r="L434" t="str">
            <v>Balaji Lakshmi Narasimhan</v>
          </cell>
          <cell r="M434" t="str">
            <v>Pune</v>
          </cell>
          <cell r="Q434" t="str">
            <v>FS</v>
          </cell>
          <cell r="R434" t="str">
            <v>NGT</v>
          </cell>
          <cell r="T434" t="str">
            <v>CSS.CSS.</v>
          </cell>
          <cell r="U434" t="str">
            <v>IN11P249_GP-YTP Pune</v>
          </cell>
          <cell r="V434" t="str">
            <v>Pune</v>
          </cell>
          <cell r="Z434">
            <v>43658</v>
          </cell>
          <cell r="AA434">
            <v>43830</v>
          </cell>
          <cell r="AB434" t="str">
            <v>Kalyankar, Monica</v>
          </cell>
        </row>
        <row r="435">
          <cell r="B435">
            <v>185849</v>
          </cell>
          <cell r="C435" t="str">
            <v>Vrinda Munjal</v>
          </cell>
          <cell r="D435" t="str">
            <v>Employee</v>
          </cell>
          <cell r="E435" t="str">
            <v>A4</v>
          </cell>
          <cell r="F435" t="str">
            <v>Software Engineer</v>
          </cell>
          <cell r="G435" t="str">
            <v>JEE Full Stack Developer</v>
          </cell>
          <cell r="H435" t="str">
            <v>Freshers Pool</v>
          </cell>
          <cell r="I435" t="str">
            <v>Freshers Pool</v>
          </cell>
          <cell r="J435" t="str">
            <v>Freshers Pool</v>
          </cell>
          <cell r="K435" t="str">
            <v>Employee</v>
          </cell>
          <cell r="L435" t="str">
            <v>Balaji Lakshmi Narasimhan</v>
          </cell>
          <cell r="M435" t="str">
            <v>Pune</v>
          </cell>
          <cell r="Q435" t="str">
            <v>FS</v>
          </cell>
          <cell r="R435" t="str">
            <v>NGT</v>
          </cell>
          <cell r="T435" t="str">
            <v>CSS.CSS.</v>
          </cell>
          <cell r="U435" t="str">
            <v>IN11P249_GP-YTP Pune</v>
          </cell>
          <cell r="V435" t="str">
            <v>Pune</v>
          </cell>
          <cell r="Z435">
            <v>43658</v>
          </cell>
          <cell r="AA435">
            <v>43830</v>
          </cell>
          <cell r="AB435" t="str">
            <v>Kalyankar, Monica</v>
          </cell>
        </row>
        <row r="436">
          <cell r="B436">
            <v>185828</v>
          </cell>
          <cell r="C436" t="str">
            <v>Shivam Kapoor</v>
          </cell>
          <cell r="D436" t="str">
            <v>Employee</v>
          </cell>
          <cell r="E436" t="str">
            <v>A4</v>
          </cell>
          <cell r="F436" t="str">
            <v>Software Engineer</v>
          </cell>
          <cell r="G436" t="str">
            <v>JEE Full Stack Developer</v>
          </cell>
          <cell r="H436" t="str">
            <v>Freshers Pool</v>
          </cell>
          <cell r="I436" t="str">
            <v>Freshers Pool</v>
          </cell>
          <cell r="J436" t="str">
            <v>Freshers Pool</v>
          </cell>
          <cell r="K436" t="str">
            <v>Employee</v>
          </cell>
          <cell r="L436" t="str">
            <v>Balaji Lakshmi Narasimhan</v>
          </cell>
          <cell r="M436" t="str">
            <v>Pune</v>
          </cell>
          <cell r="Q436" t="str">
            <v>FS</v>
          </cell>
          <cell r="R436" t="str">
            <v>NGT</v>
          </cell>
          <cell r="T436" t="str">
            <v>CSS.CSS.</v>
          </cell>
          <cell r="U436" t="str">
            <v>IN11P249_GP-YTP Pune</v>
          </cell>
          <cell r="V436" t="str">
            <v>Pune</v>
          </cell>
          <cell r="Z436">
            <v>43658</v>
          </cell>
          <cell r="AA436">
            <v>43830</v>
          </cell>
          <cell r="AB436" t="str">
            <v>Kalyankar, Monica</v>
          </cell>
        </row>
        <row r="437">
          <cell r="B437">
            <v>185816</v>
          </cell>
          <cell r="C437" t="str">
            <v>Rishabh Anand</v>
          </cell>
          <cell r="D437" t="str">
            <v>Employee</v>
          </cell>
          <cell r="E437" t="str">
            <v>A4</v>
          </cell>
          <cell r="F437" t="str">
            <v>Software Engineer</v>
          </cell>
          <cell r="G437" t="str">
            <v>JEE Full Stack Developer</v>
          </cell>
          <cell r="H437" t="str">
            <v>Freshers Pool</v>
          </cell>
          <cell r="I437" t="str">
            <v>Freshers Pool</v>
          </cell>
          <cell r="J437" t="str">
            <v>Freshers Pool</v>
          </cell>
          <cell r="K437" t="str">
            <v>Employee</v>
          </cell>
          <cell r="L437" t="str">
            <v>Balaji Lakshmi Narasimhan</v>
          </cell>
          <cell r="M437" t="str">
            <v>Pune</v>
          </cell>
          <cell r="Q437" t="str">
            <v>FS</v>
          </cell>
          <cell r="R437" t="str">
            <v>NGT</v>
          </cell>
          <cell r="T437" t="str">
            <v>CSS.CSS.</v>
          </cell>
          <cell r="U437" t="str">
            <v>IN11P249_GP-YTP Pune</v>
          </cell>
          <cell r="V437" t="str">
            <v>Pune</v>
          </cell>
          <cell r="Z437">
            <v>43658</v>
          </cell>
          <cell r="AA437">
            <v>43830</v>
          </cell>
          <cell r="AB437" t="str">
            <v>Kalyankar, Monica</v>
          </cell>
        </row>
        <row r="438">
          <cell r="B438">
            <v>185841</v>
          </cell>
          <cell r="C438" t="str">
            <v>Syed Javed Ahmed</v>
          </cell>
          <cell r="D438" t="str">
            <v>Employee</v>
          </cell>
          <cell r="E438" t="str">
            <v>A4</v>
          </cell>
          <cell r="F438" t="str">
            <v>Software Engineer</v>
          </cell>
          <cell r="G438" t="str">
            <v>JEE Full Stack Developer</v>
          </cell>
          <cell r="H438" t="str">
            <v>Freshers Pool</v>
          </cell>
          <cell r="I438" t="str">
            <v>Freshers Pool</v>
          </cell>
          <cell r="J438" t="str">
            <v>Freshers Pool</v>
          </cell>
          <cell r="K438" t="str">
            <v>Employee</v>
          </cell>
          <cell r="L438" t="str">
            <v>Balaji Lakshmi Narasimhan</v>
          </cell>
          <cell r="M438" t="str">
            <v>Pune</v>
          </cell>
          <cell r="Q438" t="str">
            <v>FS</v>
          </cell>
          <cell r="R438" t="str">
            <v>NGT</v>
          </cell>
          <cell r="T438" t="str">
            <v>CSS.CSS.</v>
          </cell>
          <cell r="U438" t="str">
            <v>IN11P249_GP-YTP Pune</v>
          </cell>
          <cell r="V438" t="str">
            <v>Pune</v>
          </cell>
          <cell r="Z438">
            <v>43658</v>
          </cell>
          <cell r="AA438">
            <v>43830</v>
          </cell>
          <cell r="AB438" t="str">
            <v>Kalyankar, Monica</v>
          </cell>
        </row>
        <row r="439">
          <cell r="B439">
            <v>185700</v>
          </cell>
          <cell r="C439" t="str">
            <v>Simran Kour</v>
          </cell>
          <cell r="D439" t="str">
            <v>Employee</v>
          </cell>
          <cell r="E439" t="str">
            <v>A4</v>
          </cell>
          <cell r="F439" t="str">
            <v>Software Engineer</v>
          </cell>
          <cell r="G439" t="str">
            <v>JEE Full Stack Developer</v>
          </cell>
          <cell r="H439" t="str">
            <v>Freshers Pool</v>
          </cell>
          <cell r="I439" t="str">
            <v>Freshers Pool</v>
          </cell>
          <cell r="J439" t="str">
            <v>Freshers Pool</v>
          </cell>
          <cell r="K439" t="str">
            <v>Employee</v>
          </cell>
          <cell r="L439" t="str">
            <v>Balaji Lakshmi Narasimhan</v>
          </cell>
          <cell r="M439" t="str">
            <v>Pune</v>
          </cell>
          <cell r="Q439" t="str">
            <v>FS</v>
          </cell>
          <cell r="R439" t="str">
            <v>NGT</v>
          </cell>
          <cell r="T439" t="str">
            <v>CSS.CSS.</v>
          </cell>
          <cell r="U439" t="str">
            <v>IN11P249_GP-YTP Pune</v>
          </cell>
          <cell r="V439" t="str">
            <v>Pune</v>
          </cell>
          <cell r="Z439">
            <v>43658</v>
          </cell>
          <cell r="AA439">
            <v>43830</v>
          </cell>
          <cell r="AB439" t="str">
            <v>Kalyankar, Monica</v>
          </cell>
        </row>
        <row r="440">
          <cell r="B440">
            <v>185699</v>
          </cell>
          <cell r="C440" t="str">
            <v>Prajjval Rajvanshi</v>
          </cell>
          <cell r="D440" t="str">
            <v>Employee</v>
          </cell>
          <cell r="E440" t="str">
            <v>A4</v>
          </cell>
          <cell r="F440" t="str">
            <v>Software Engineer</v>
          </cell>
          <cell r="G440" t="str">
            <v>JEE Full Stack Developer</v>
          </cell>
          <cell r="H440" t="str">
            <v>Freshers Pool</v>
          </cell>
          <cell r="I440" t="str">
            <v>Freshers Pool</v>
          </cell>
          <cell r="J440" t="str">
            <v>Freshers Pool</v>
          </cell>
          <cell r="K440" t="str">
            <v>Employee</v>
          </cell>
          <cell r="L440" t="str">
            <v>Balaji Lakshmi Narasimhan</v>
          </cell>
          <cell r="M440" t="str">
            <v>Pune</v>
          </cell>
          <cell r="Q440" t="str">
            <v>FS</v>
          </cell>
          <cell r="R440" t="str">
            <v>NGT</v>
          </cell>
          <cell r="T440" t="str">
            <v>CSS.CSS.</v>
          </cell>
          <cell r="U440" t="str">
            <v>IN11P249_GP-YTP Pune</v>
          </cell>
          <cell r="V440" t="str">
            <v>Pune</v>
          </cell>
          <cell r="Z440">
            <v>43658</v>
          </cell>
          <cell r="AA440">
            <v>43830</v>
          </cell>
          <cell r="AB440" t="str">
            <v>Kalyankar, Monica</v>
          </cell>
        </row>
        <row r="441">
          <cell r="B441">
            <v>185675</v>
          </cell>
          <cell r="C441" t="str">
            <v>Shreyansh Jain</v>
          </cell>
          <cell r="D441" t="str">
            <v>Employee</v>
          </cell>
          <cell r="E441" t="str">
            <v>A4</v>
          </cell>
          <cell r="F441" t="str">
            <v>Software Engineer</v>
          </cell>
          <cell r="G441" t="str">
            <v>JEE Full Stack Developer</v>
          </cell>
          <cell r="H441" t="str">
            <v>Freshers Pool</v>
          </cell>
          <cell r="I441" t="str">
            <v>Freshers Pool</v>
          </cell>
          <cell r="J441" t="str">
            <v>Freshers Pool</v>
          </cell>
          <cell r="K441" t="str">
            <v>Employee</v>
          </cell>
          <cell r="L441" t="str">
            <v>Balaji Lakshmi Narasimhan</v>
          </cell>
          <cell r="M441" t="str">
            <v>Pune</v>
          </cell>
          <cell r="Q441" t="str">
            <v>FS</v>
          </cell>
          <cell r="R441" t="str">
            <v>NGT</v>
          </cell>
          <cell r="T441" t="str">
            <v>CSS.CSS.</v>
          </cell>
          <cell r="U441" t="str">
            <v>IN11P249_GP-YTP Pune</v>
          </cell>
          <cell r="V441" t="str">
            <v>Pune</v>
          </cell>
          <cell r="Z441">
            <v>43658</v>
          </cell>
          <cell r="AA441">
            <v>43830</v>
          </cell>
          <cell r="AB441" t="str">
            <v>Kalyankar, Monica</v>
          </cell>
        </row>
        <row r="442">
          <cell r="B442">
            <v>185840</v>
          </cell>
          <cell r="C442" t="str">
            <v>Smriti</v>
          </cell>
          <cell r="D442" t="str">
            <v>Employee</v>
          </cell>
          <cell r="E442" t="str">
            <v>A4</v>
          </cell>
          <cell r="F442" t="str">
            <v>Software Engineer</v>
          </cell>
          <cell r="G442" t="str">
            <v>JEE Full Stack Developer</v>
          </cell>
          <cell r="H442" t="str">
            <v>Freshers Pool</v>
          </cell>
          <cell r="I442" t="str">
            <v>Freshers Pool</v>
          </cell>
          <cell r="J442" t="str">
            <v>Freshers Pool</v>
          </cell>
          <cell r="K442" t="str">
            <v>Employee</v>
          </cell>
          <cell r="L442" t="str">
            <v>Balaji Lakshmi Narasimhan</v>
          </cell>
          <cell r="M442" t="str">
            <v>Pune</v>
          </cell>
          <cell r="Q442" t="str">
            <v>FS</v>
          </cell>
          <cell r="R442" t="str">
            <v>NGT</v>
          </cell>
          <cell r="T442" t="str">
            <v>CSS.CSS.</v>
          </cell>
          <cell r="U442" t="str">
            <v>IN11P249_GP-YTP Pune</v>
          </cell>
          <cell r="V442" t="str">
            <v>Pune</v>
          </cell>
          <cell r="Z442">
            <v>43658</v>
          </cell>
          <cell r="AA442">
            <v>43830</v>
          </cell>
          <cell r="AB442" t="str">
            <v>Kalyankar, Monica</v>
          </cell>
        </row>
        <row r="443">
          <cell r="B443">
            <v>185818</v>
          </cell>
          <cell r="C443" t="str">
            <v>Rajat Nagil</v>
          </cell>
          <cell r="D443" t="str">
            <v>Employee</v>
          </cell>
          <cell r="E443" t="str">
            <v>A4</v>
          </cell>
          <cell r="F443" t="str">
            <v>Software Engineer</v>
          </cell>
          <cell r="G443" t="str">
            <v>JEE Full Stack Developer</v>
          </cell>
          <cell r="H443" t="str">
            <v>Freshers Pool</v>
          </cell>
          <cell r="I443" t="str">
            <v>Freshers Pool</v>
          </cell>
          <cell r="J443" t="str">
            <v>Freshers Pool</v>
          </cell>
          <cell r="K443" t="str">
            <v>Employee</v>
          </cell>
          <cell r="L443" t="str">
            <v>Balaji Lakshmi Narasimhan</v>
          </cell>
          <cell r="M443" t="str">
            <v>Pune</v>
          </cell>
          <cell r="Q443" t="str">
            <v>FS</v>
          </cell>
          <cell r="R443" t="str">
            <v>NGT</v>
          </cell>
          <cell r="T443" t="str">
            <v>CSS.CSS.</v>
          </cell>
          <cell r="U443" t="str">
            <v>IN11P249_GP-YTP Pune</v>
          </cell>
          <cell r="V443" t="str">
            <v>Pune</v>
          </cell>
          <cell r="Z443">
            <v>43658</v>
          </cell>
          <cell r="AA443">
            <v>43830</v>
          </cell>
          <cell r="AB443" t="str">
            <v>Kalyankar, Monica</v>
          </cell>
        </row>
        <row r="444">
          <cell r="B444">
            <v>181941</v>
          </cell>
          <cell r="C444" t="str">
            <v xml:space="preserve">Anusha pachipala </v>
          </cell>
          <cell r="D444" t="str">
            <v>Employee</v>
          </cell>
          <cell r="E444" t="str">
            <v>A4</v>
          </cell>
          <cell r="F444" t="str">
            <v>Software Engineer</v>
          </cell>
          <cell r="G444" t="str">
            <v>RDBMS (PL/SQL)</v>
          </cell>
          <cell r="H444" t="str">
            <v>Freshers Pool</v>
          </cell>
          <cell r="I444" t="str">
            <v>Freshers Pool</v>
          </cell>
          <cell r="J444" t="str">
            <v>Freshers Pool</v>
          </cell>
          <cell r="K444" t="str">
            <v>Employee</v>
          </cell>
          <cell r="L444" t="str">
            <v>Balaji Lakshmi Narasimhan</v>
          </cell>
          <cell r="M444" t="str">
            <v>Bangalore</v>
          </cell>
          <cell r="Q444" t="str">
            <v>FS</v>
          </cell>
          <cell r="R444" t="str">
            <v>NGT</v>
          </cell>
          <cell r="T444" t="str">
            <v>CSS.CSS.</v>
          </cell>
          <cell r="U444" t="str">
            <v xml:space="preserve">IN21P249_GP-YTP </v>
          </cell>
          <cell r="V444" t="str">
            <v>Bangalore</v>
          </cell>
          <cell r="Z444">
            <v>43658</v>
          </cell>
          <cell r="AA444">
            <v>43830</v>
          </cell>
          <cell r="AB444" t="str">
            <v>Nirmal Kumar (nirmalku)</v>
          </cell>
        </row>
        <row r="445">
          <cell r="B445">
            <v>181962</v>
          </cell>
          <cell r="C445" t="str">
            <v>Ganesh Guptha kopparapu Venkata</v>
          </cell>
          <cell r="D445" t="str">
            <v>Employee</v>
          </cell>
          <cell r="E445" t="str">
            <v>A4</v>
          </cell>
          <cell r="F445" t="str">
            <v>Software Engineer</v>
          </cell>
          <cell r="G445" t="str">
            <v>RDBMS (PL/SQL)</v>
          </cell>
          <cell r="H445" t="str">
            <v>Freshers Pool</v>
          </cell>
          <cell r="I445" t="str">
            <v>Freshers Pool</v>
          </cell>
          <cell r="J445" t="str">
            <v>Freshers Pool</v>
          </cell>
          <cell r="K445" t="str">
            <v>Employee</v>
          </cell>
          <cell r="L445" t="str">
            <v>Balaji Lakshmi Narasimhan</v>
          </cell>
          <cell r="M445" t="str">
            <v>Chennai</v>
          </cell>
          <cell r="Q445" t="str">
            <v>FS</v>
          </cell>
          <cell r="R445" t="str">
            <v>NGT</v>
          </cell>
          <cell r="T445" t="str">
            <v>CSS.CSS.</v>
          </cell>
          <cell r="U445" t="str">
            <v>IN12P249_GP-YTP</v>
          </cell>
          <cell r="V445" t="str">
            <v>Hyderabad</v>
          </cell>
          <cell r="Z445">
            <v>43658</v>
          </cell>
          <cell r="AA445">
            <v>43830</v>
          </cell>
          <cell r="AB445" t="str">
            <v>Vattem, Sandya</v>
          </cell>
        </row>
        <row r="446">
          <cell r="B446">
            <v>178646</v>
          </cell>
          <cell r="C446" t="str">
            <v>Yashu L.</v>
          </cell>
          <cell r="D446" t="str">
            <v>Employee</v>
          </cell>
          <cell r="E446" t="str">
            <v>A4</v>
          </cell>
          <cell r="F446" t="str">
            <v>Software Engineer</v>
          </cell>
          <cell r="G446" t="str">
            <v>V&amp;V - Automation Testing (Selenium)</v>
          </cell>
          <cell r="H446" t="str">
            <v>Freshers Pool</v>
          </cell>
          <cell r="I446" t="str">
            <v>Freshers Pool</v>
          </cell>
          <cell r="J446" t="str">
            <v>Freshers Pool</v>
          </cell>
          <cell r="K446" t="str">
            <v>Employee</v>
          </cell>
          <cell r="L446" t="str">
            <v>Balaji Lakshmi Narasimhan</v>
          </cell>
          <cell r="M446" t="str">
            <v>Bangalore</v>
          </cell>
          <cell r="Q446" t="str">
            <v>FS</v>
          </cell>
          <cell r="R446" t="str">
            <v>NGT</v>
          </cell>
          <cell r="T446" t="str">
            <v>CSS.CSS.</v>
          </cell>
          <cell r="U446" t="str">
            <v xml:space="preserve">IN21P249_GP-YTP </v>
          </cell>
          <cell r="V446" t="str">
            <v>Bangalore</v>
          </cell>
          <cell r="Z446">
            <v>43658</v>
          </cell>
          <cell r="AA446">
            <v>43830</v>
          </cell>
          <cell r="AB446" t="str">
            <v>Nirmal Kumar (nirmalku)</v>
          </cell>
        </row>
        <row r="447">
          <cell r="B447">
            <v>187956</v>
          </cell>
          <cell r="C447" t="str">
            <v>SRIKANTH NANDIGAMA</v>
          </cell>
          <cell r="D447" t="str">
            <v>Employee</v>
          </cell>
          <cell r="E447" t="str">
            <v>A4</v>
          </cell>
          <cell r="F447" t="str">
            <v>Software Engineer</v>
          </cell>
          <cell r="G447" t="str">
            <v>Pega</v>
          </cell>
          <cell r="H447" t="str">
            <v>Freshers Pool</v>
          </cell>
          <cell r="I447" t="str">
            <v>Freshers Pool</v>
          </cell>
          <cell r="J447" t="str">
            <v>Freshers Pool</v>
          </cell>
          <cell r="K447" t="str">
            <v>Employee</v>
          </cell>
          <cell r="L447" t="str">
            <v>Balaji Lakshmi Narasimhan</v>
          </cell>
          <cell r="M447" t="str">
            <v>Hyderabad</v>
          </cell>
          <cell r="Q447" t="str">
            <v>FS</v>
          </cell>
          <cell r="R447" t="str">
            <v>NGT</v>
          </cell>
          <cell r="T447" t="str">
            <v>CSS.CSS.</v>
          </cell>
          <cell r="U447" t="str">
            <v>IN12P249_GP-YTP</v>
          </cell>
          <cell r="V447" t="str">
            <v>Hyderabad</v>
          </cell>
          <cell r="Z447">
            <v>43658</v>
          </cell>
          <cell r="AA447">
            <v>43830</v>
          </cell>
          <cell r="AB447" t="str">
            <v>Vattem, Sandya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26"/>
  <sheetViews>
    <sheetView tabSelected="1" topLeftCell="C1" workbookViewId="0">
      <selection activeCell="J1" sqref="J1"/>
    </sheetView>
  </sheetViews>
  <sheetFormatPr defaultRowHeight="14.4" x14ac:dyDescent="0.3"/>
  <cols>
    <col min="1" max="1" width="4.5546875" bestFit="1" customWidth="1"/>
    <col min="2" max="2" width="6.109375" bestFit="1" customWidth="1"/>
    <col min="3" max="3" width="28.21875" bestFit="1" customWidth="1"/>
    <col min="4" max="4" width="7.6640625" bestFit="1" customWidth="1"/>
    <col min="5" max="5" width="5.6640625" bestFit="1" customWidth="1"/>
    <col min="6" max="6" width="4.6640625" bestFit="1" customWidth="1"/>
    <col min="7" max="7" width="38.77734375" bestFit="1" customWidth="1"/>
    <col min="8" max="8" width="11.21875" bestFit="1" customWidth="1"/>
    <col min="9" max="9" width="9.44140625" bestFit="1" customWidth="1"/>
    <col min="10" max="10" width="8.21875" bestFit="1" customWidth="1"/>
    <col min="11" max="11" width="29.6640625" bestFit="1" customWidth="1"/>
    <col min="12" max="12" width="9.77734375" bestFit="1" customWidth="1"/>
    <col min="13" max="13" width="7.5546875" bestFit="1" customWidth="1"/>
    <col min="14" max="14" width="8" bestFit="1" customWidth="1"/>
    <col min="15" max="15" width="27.5546875" bestFit="1" customWidth="1"/>
  </cols>
  <sheetData>
    <row r="1" spans="1:15" ht="48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4" t="s">
        <v>1155</v>
      </c>
      <c r="K1" s="1" t="s">
        <v>9</v>
      </c>
      <c r="L1" s="1" t="s">
        <v>10</v>
      </c>
      <c r="M1" s="1" t="s">
        <v>11</v>
      </c>
      <c r="N1" s="1" t="s">
        <v>12</v>
      </c>
      <c r="O1" s="2" t="s">
        <v>1156</v>
      </c>
    </row>
    <row r="2" spans="1:15" x14ac:dyDescent="0.3">
      <c r="A2" s="5">
        <v>1</v>
      </c>
      <c r="B2" s="3">
        <v>185842</v>
      </c>
      <c r="C2" s="5" t="s">
        <v>13</v>
      </c>
      <c r="D2" s="6">
        <v>43628</v>
      </c>
      <c r="E2" s="5" t="s">
        <v>14</v>
      </c>
      <c r="F2" s="3" t="s">
        <v>15</v>
      </c>
      <c r="G2" s="3" t="s">
        <v>16</v>
      </c>
      <c r="H2" s="3" t="s">
        <v>17</v>
      </c>
      <c r="I2" s="5" t="s">
        <v>18</v>
      </c>
      <c r="J2" s="3" t="s">
        <v>18</v>
      </c>
      <c r="K2" s="7" t="s">
        <v>19</v>
      </c>
      <c r="L2" s="7" t="s">
        <v>20</v>
      </c>
      <c r="M2" s="6">
        <v>43658</v>
      </c>
      <c r="N2" s="5" t="s">
        <v>21</v>
      </c>
      <c r="O2" s="8" t="str">
        <f>VLOOKUP(B2,[1]TNF!$B$3:$AB$447,27,0)</f>
        <v>Aakash Jain(77003_FS)</v>
      </c>
    </row>
    <row r="3" spans="1:15" x14ac:dyDescent="0.3">
      <c r="A3" s="5">
        <v>2</v>
      </c>
      <c r="B3" s="3">
        <v>185820</v>
      </c>
      <c r="C3" s="5" t="s">
        <v>22</v>
      </c>
      <c r="D3" s="6">
        <v>43628</v>
      </c>
      <c r="E3" s="5" t="s">
        <v>14</v>
      </c>
      <c r="F3" s="3" t="s">
        <v>15</v>
      </c>
      <c r="G3" s="3" t="s">
        <v>23</v>
      </c>
      <c r="H3" s="3" t="s">
        <v>24</v>
      </c>
      <c r="I3" s="5" t="s">
        <v>18</v>
      </c>
      <c r="J3" s="3" t="s">
        <v>18</v>
      </c>
      <c r="K3" s="7" t="s">
        <v>19</v>
      </c>
      <c r="L3" s="7" t="s">
        <v>20</v>
      </c>
      <c r="M3" s="6">
        <v>43658</v>
      </c>
      <c r="N3" s="5" t="s">
        <v>21</v>
      </c>
      <c r="O3" s="8" t="str">
        <f>VLOOKUP(B3,[1]TNF!$B$3:$AB$447,27,0)</f>
        <v>Aakash Jain(77003_FS)</v>
      </c>
    </row>
    <row r="4" spans="1:15" x14ac:dyDescent="0.3">
      <c r="A4" s="5">
        <v>3</v>
      </c>
      <c r="B4" s="3">
        <v>185661</v>
      </c>
      <c r="C4" s="5" t="s">
        <v>25</v>
      </c>
      <c r="D4" s="6">
        <v>43628</v>
      </c>
      <c r="E4" s="5" t="s">
        <v>14</v>
      </c>
      <c r="F4" s="3" t="s">
        <v>15</v>
      </c>
      <c r="G4" s="3" t="s">
        <v>26</v>
      </c>
      <c r="H4" s="3" t="s">
        <v>27</v>
      </c>
      <c r="I4" s="5" t="s">
        <v>18</v>
      </c>
      <c r="J4" s="3" t="s">
        <v>18</v>
      </c>
      <c r="K4" s="7" t="s">
        <v>19</v>
      </c>
      <c r="L4" s="7" t="s">
        <v>20</v>
      </c>
      <c r="M4" s="6">
        <v>43658</v>
      </c>
      <c r="N4" s="5" t="s">
        <v>21</v>
      </c>
      <c r="O4" s="8" t="str">
        <f>VLOOKUP(B4,[1]TNF!$B$3:$AB$447,27,0)</f>
        <v>Aakash Jain(77003_FS)</v>
      </c>
    </row>
    <row r="5" spans="1:15" x14ac:dyDescent="0.3">
      <c r="A5" s="5">
        <v>4</v>
      </c>
      <c r="B5" s="3">
        <v>185802</v>
      </c>
      <c r="C5" s="5" t="s">
        <v>28</v>
      </c>
      <c r="D5" s="6">
        <v>43628</v>
      </c>
      <c r="E5" s="5" t="s">
        <v>14</v>
      </c>
      <c r="F5" s="3" t="s">
        <v>15</v>
      </c>
      <c r="G5" s="3" t="s">
        <v>29</v>
      </c>
      <c r="H5" s="3" t="s">
        <v>30</v>
      </c>
      <c r="I5" s="5" t="s">
        <v>18</v>
      </c>
      <c r="J5" s="3" t="s">
        <v>18</v>
      </c>
      <c r="K5" s="7" t="s">
        <v>19</v>
      </c>
      <c r="L5" s="7" t="s">
        <v>20</v>
      </c>
      <c r="M5" s="6">
        <v>43658</v>
      </c>
      <c r="N5" s="5" t="s">
        <v>21</v>
      </c>
      <c r="O5" s="8" t="str">
        <f>VLOOKUP(B5,[1]TNF!$B$3:$AB$447,27,0)</f>
        <v>Aakash Jain(77003_FS)</v>
      </c>
    </row>
    <row r="6" spans="1:15" x14ac:dyDescent="0.3">
      <c r="A6" s="5">
        <v>5</v>
      </c>
      <c r="B6" s="3">
        <v>186155</v>
      </c>
      <c r="C6" s="5" t="s">
        <v>31</v>
      </c>
      <c r="D6" s="6">
        <v>43628</v>
      </c>
      <c r="E6" s="5" t="s">
        <v>14</v>
      </c>
      <c r="F6" s="3" t="s">
        <v>15</v>
      </c>
      <c r="G6" s="3" t="s">
        <v>32</v>
      </c>
      <c r="H6" s="3" t="s">
        <v>33</v>
      </c>
      <c r="I6" s="5" t="s">
        <v>18</v>
      </c>
      <c r="J6" s="3" t="s">
        <v>18</v>
      </c>
      <c r="K6" s="7" t="s">
        <v>19</v>
      </c>
      <c r="L6" s="7" t="s">
        <v>20</v>
      </c>
      <c r="M6" s="6">
        <v>43658</v>
      </c>
      <c r="N6" s="5" t="s">
        <v>21</v>
      </c>
      <c r="O6" s="8" t="str">
        <f>VLOOKUP(B6,[1]TNF!$B$3:$AB$447,27,0)</f>
        <v>Aakash Jain(77003_FS)</v>
      </c>
    </row>
    <row r="7" spans="1:15" x14ac:dyDescent="0.3">
      <c r="A7" s="5">
        <v>6</v>
      </c>
      <c r="B7" s="3">
        <v>185576</v>
      </c>
      <c r="C7" s="5" t="s">
        <v>34</v>
      </c>
      <c r="D7" s="6">
        <v>43628</v>
      </c>
      <c r="E7" s="5" t="s">
        <v>14</v>
      </c>
      <c r="F7" s="3" t="s">
        <v>15</v>
      </c>
      <c r="G7" s="3" t="s">
        <v>35</v>
      </c>
      <c r="H7" s="3" t="s">
        <v>36</v>
      </c>
      <c r="I7" s="5" t="s">
        <v>18</v>
      </c>
      <c r="J7" s="3" t="s">
        <v>18</v>
      </c>
      <c r="K7" s="7" t="s">
        <v>19</v>
      </c>
      <c r="L7" s="7" t="s">
        <v>20</v>
      </c>
      <c r="M7" s="6">
        <v>43658</v>
      </c>
      <c r="N7" s="5" t="s">
        <v>21</v>
      </c>
      <c r="O7" s="8" t="str">
        <f>VLOOKUP(B7,[1]TNF!$B$3:$AB$447,27,0)</f>
        <v>Aakash Jain(77003_FS)</v>
      </c>
    </row>
    <row r="8" spans="1:15" x14ac:dyDescent="0.3">
      <c r="A8" s="5">
        <v>7</v>
      </c>
      <c r="B8" s="3">
        <v>185805</v>
      </c>
      <c r="C8" s="5" t="s">
        <v>37</v>
      </c>
      <c r="D8" s="6">
        <v>43628</v>
      </c>
      <c r="E8" s="5" t="s">
        <v>14</v>
      </c>
      <c r="F8" s="3" t="s">
        <v>15</v>
      </c>
      <c r="G8" s="3" t="s">
        <v>38</v>
      </c>
      <c r="H8" s="3" t="s">
        <v>39</v>
      </c>
      <c r="I8" s="5" t="s">
        <v>18</v>
      </c>
      <c r="J8" s="3" t="s">
        <v>18</v>
      </c>
      <c r="K8" s="7" t="s">
        <v>19</v>
      </c>
      <c r="L8" s="7" t="s">
        <v>20</v>
      </c>
      <c r="M8" s="6">
        <v>43658</v>
      </c>
      <c r="N8" s="5" t="s">
        <v>21</v>
      </c>
      <c r="O8" s="8" t="str">
        <f>VLOOKUP(B8,[1]TNF!$B$3:$AB$447,27,0)</f>
        <v>Aakash Jain(77003_FS)</v>
      </c>
    </row>
    <row r="9" spans="1:15" x14ac:dyDescent="0.3">
      <c r="A9" s="5">
        <v>8</v>
      </c>
      <c r="B9" s="3">
        <v>185825</v>
      </c>
      <c r="C9" s="5" t="s">
        <v>40</v>
      </c>
      <c r="D9" s="6">
        <v>43628</v>
      </c>
      <c r="E9" s="5" t="s">
        <v>14</v>
      </c>
      <c r="F9" s="3" t="s">
        <v>15</v>
      </c>
      <c r="G9" s="3" t="s">
        <v>41</v>
      </c>
      <c r="H9" s="3" t="s">
        <v>42</v>
      </c>
      <c r="I9" s="5" t="s">
        <v>18</v>
      </c>
      <c r="J9" s="3" t="s">
        <v>18</v>
      </c>
      <c r="K9" s="7" t="s">
        <v>19</v>
      </c>
      <c r="L9" s="7" t="s">
        <v>20</v>
      </c>
      <c r="M9" s="6">
        <v>43658</v>
      </c>
      <c r="N9" s="5" t="s">
        <v>21</v>
      </c>
      <c r="O9" s="8" t="str">
        <f>VLOOKUP(B9,[1]TNF!$B$3:$AB$447,27,0)</f>
        <v>Aakash Jain(77003_FS)</v>
      </c>
    </row>
    <row r="10" spans="1:15" x14ac:dyDescent="0.3">
      <c r="A10" s="5">
        <v>9</v>
      </c>
      <c r="B10" s="3">
        <v>185742</v>
      </c>
      <c r="C10" s="5" t="s">
        <v>43</v>
      </c>
      <c r="D10" s="6">
        <v>43628</v>
      </c>
      <c r="E10" s="5" t="s">
        <v>14</v>
      </c>
      <c r="F10" s="3" t="s">
        <v>15</v>
      </c>
      <c r="G10" s="3" t="s">
        <v>44</v>
      </c>
      <c r="H10" s="3" t="s">
        <v>45</v>
      </c>
      <c r="I10" s="5" t="s">
        <v>18</v>
      </c>
      <c r="J10" s="3" t="s">
        <v>18</v>
      </c>
      <c r="K10" s="7" t="s">
        <v>19</v>
      </c>
      <c r="L10" s="7" t="s">
        <v>20</v>
      </c>
      <c r="M10" s="6">
        <v>43658</v>
      </c>
      <c r="N10" s="5" t="s">
        <v>21</v>
      </c>
      <c r="O10" s="8" t="str">
        <f>VLOOKUP(B10,[1]TNF!$B$3:$AB$447,27,0)</f>
        <v>Aakash Jain(77003_FS)</v>
      </c>
    </row>
    <row r="11" spans="1:15" x14ac:dyDescent="0.3">
      <c r="A11" s="5">
        <v>10</v>
      </c>
      <c r="B11" s="3">
        <v>185829</v>
      </c>
      <c r="C11" s="5" t="s">
        <v>46</v>
      </c>
      <c r="D11" s="6">
        <v>43628</v>
      </c>
      <c r="E11" s="5" t="s">
        <v>14</v>
      </c>
      <c r="F11" s="3" t="s">
        <v>15</v>
      </c>
      <c r="G11" s="3" t="s">
        <v>47</v>
      </c>
      <c r="H11" s="3" t="s">
        <v>48</v>
      </c>
      <c r="I11" s="5" t="s">
        <v>18</v>
      </c>
      <c r="J11" s="3" t="s">
        <v>18</v>
      </c>
      <c r="K11" s="7" t="s">
        <v>19</v>
      </c>
      <c r="L11" s="7" t="s">
        <v>20</v>
      </c>
      <c r="M11" s="6">
        <v>43658</v>
      </c>
      <c r="N11" s="5" t="s">
        <v>21</v>
      </c>
      <c r="O11" s="8" t="str">
        <f>VLOOKUP(B11,[1]TNF!$B$3:$AB$447,27,0)</f>
        <v>Aakash Jain(77003_FS)</v>
      </c>
    </row>
    <row r="12" spans="1:15" x14ac:dyDescent="0.3">
      <c r="A12" s="5">
        <v>11</v>
      </c>
      <c r="B12" s="3">
        <v>185727</v>
      </c>
      <c r="C12" s="5" t="s">
        <v>49</v>
      </c>
      <c r="D12" s="6">
        <v>43628</v>
      </c>
      <c r="E12" s="5" t="s">
        <v>14</v>
      </c>
      <c r="F12" s="3" t="s">
        <v>15</v>
      </c>
      <c r="G12" s="3" t="s">
        <v>50</v>
      </c>
      <c r="H12" s="3" t="s">
        <v>51</v>
      </c>
      <c r="I12" s="5" t="s">
        <v>18</v>
      </c>
      <c r="J12" s="3" t="s">
        <v>18</v>
      </c>
      <c r="K12" s="7" t="s">
        <v>19</v>
      </c>
      <c r="L12" s="7" t="s">
        <v>20</v>
      </c>
      <c r="M12" s="6">
        <v>43658</v>
      </c>
      <c r="N12" s="5" t="s">
        <v>21</v>
      </c>
      <c r="O12" s="8" t="str">
        <f>VLOOKUP(B12,[1]TNF!$B$3:$AB$447,27,0)</f>
        <v>Aakash Jain(77003_FS)</v>
      </c>
    </row>
    <row r="13" spans="1:15" x14ac:dyDescent="0.3">
      <c r="A13" s="5">
        <v>12</v>
      </c>
      <c r="B13" s="3">
        <v>185817</v>
      </c>
      <c r="C13" s="5" t="s">
        <v>52</v>
      </c>
      <c r="D13" s="6">
        <v>43628</v>
      </c>
      <c r="E13" s="5" t="s">
        <v>14</v>
      </c>
      <c r="F13" s="3" t="s">
        <v>15</v>
      </c>
      <c r="G13" s="3" t="s">
        <v>53</v>
      </c>
      <c r="H13" s="3" t="s">
        <v>54</v>
      </c>
      <c r="I13" s="5" t="s">
        <v>18</v>
      </c>
      <c r="J13" s="3" t="s">
        <v>18</v>
      </c>
      <c r="K13" s="7" t="s">
        <v>19</v>
      </c>
      <c r="L13" s="7" t="s">
        <v>20</v>
      </c>
      <c r="M13" s="6">
        <v>43658</v>
      </c>
      <c r="N13" s="5" t="s">
        <v>21</v>
      </c>
      <c r="O13" s="8" t="str">
        <f>VLOOKUP(B13,[1]TNF!$B$3:$AB$447,27,0)</f>
        <v>Aakash Jain(77003_FS)</v>
      </c>
    </row>
    <row r="14" spans="1:15" x14ac:dyDescent="0.3">
      <c r="A14" s="5">
        <v>13</v>
      </c>
      <c r="B14" s="3">
        <v>185821</v>
      </c>
      <c r="C14" s="5" t="s">
        <v>55</v>
      </c>
      <c r="D14" s="6">
        <v>43628</v>
      </c>
      <c r="E14" s="5" t="s">
        <v>14</v>
      </c>
      <c r="F14" s="3" t="s">
        <v>15</v>
      </c>
      <c r="G14" s="3" t="s">
        <v>56</v>
      </c>
      <c r="H14" s="3" t="s">
        <v>57</v>
      </c>
      <c r="I14" s="5" t="s">
        <v>18</v>
      </c>
      <c r="J14" s="3" t="s">
        <v>18</v>
      </c>
      <c r="K14" s="7" t="s">
        <v>19</v>
      </c>
      <c r="L14" s="7" t="s">
        <v>20</v>
      </c>
      <c r="M14" s="6">
        <v>43658</v>
      </c>
      <c r="N14" s="5" t="s">
        <v>21</v>
      </c>
      <c r="O14" s="8" t="str">
        <f>VLOOKUP(B14,[1]TNF!$B$3:$AB$447,27,0)</f>
        <v>Aakash Jain(77003_FS)</v>
      </c>
    </row>
    <row r="15" spans="1:15" x14ac:dyDescent="0.3">
      <c r="A15" s="5">
        <v>14</v>
      </c>
      <c r="B15" s="3">
        <v>185578</v>
      </c>
      <c r="C15" s="5" t="s">
        <v>58</v>
      </c>
      <c r="D15" s="6">
        <v>43628</v>
      </c>
      <c r="E15" s="5" t="s">
        <v>14</v>
      </c>
      <c r="F15" s="3" t="s">
        <v>15</v>
      </c>
      <c r="G15" s="3" t="s">
        <v>59</v>
      </c>
      <c r="H15" s="3" t="s">
        <v>60</v>
      </c>
      <c r="I15" s="5" t="s">
        <v>18</v>
      </c>
      <c r="J15" s="3" t="s">
        <v>18</v>
      </c>
      <c r="K15" s="7" t="s">
        <v>19</v>
      </c>
      <c r="L15" s="7" t="s">
        <v>20</v>
      </c>
      <c r="M15" s="6">
        <v>43658</v>
      </c>
      <c r="N15" s="5" t="s">
        <v>21</v>
      </c>
      <c r="O15" s="8" t="str">
        <f>VLOOKUP(B15,[1]TNF!$B$3:$AB$447,27,0)</f>
        <v>Aakash Jain(77003_FS)</v>
      </c>
    </row>
    <row r="16" spans="1:15" x14ac:dyDescent="0.3">
      <c r="A16" s="5">
        <v>15</v>
      </c>
      <c r="B16" s="3">
        <v>185850</v>
      </c>
      <c r="C16" s="5" t="s">
        <v>61</v>
      </c>
      <c r="D16" s="6">
        <v>43628</v>
      </c>
      <c r="E16" s="5" t="s">
        <v>14</v>
      </c>
      <c r="F16" s="3" t="s">
        <v>15</v>
      </c>
      <c r="G16" s="3" t="s">
        <v>62</v>
      </c>
      <c r="H16" s="3" t="s">
        <v>63</v>
      </c>
      <c r="I16" s="5" t="s">
        <v>18</v>
      </c>
      <c r="J16" s="3" t="s">
        <v>18</v>
      </c>
      <c r="K16" s="7" t="s">
        <v>19</v>
      </c>
      <c r="L16" s="7" t="s">
        <v>20</v>
      </c>
      <c r="M16" s="6">
        <v>43658</v>
      </c>
      <c r="N16" s="5" t="s">
        <v>21</v>
      </c>
      <c r="O16" s="8" t="str">
        <f>VLOOKUP(B16,[1]TNF!$B$3:$AB$447,27,0)</f>
        <v>Aakash Jain(77003_FS)</v>
      </c>
    </row>
    <row r="17" spans="1:15" x14ac:dyDescent="0.3">
      <c r="A17" s="5">
        <v>16</v>
      </c>
      <c r="B17" s="3">
        <v>185830</v>
      </c>
      <c r="C17" s="5" t="s">
        <v>64</v>
      </c>
      <c r="D17" s="6">
        <v>43628</v>
      </c>
      <c r="E17" s="5" t="s">
        <v>14</v>
      </c>
      <c r="F17" s="3" t="s">
        <v>15</v>
      </c>
      <c r="G17" s="3" t="s">
        <v>65</v>
      </c>
      <c r="H17" s="3" t="s">
        <v>66</v>
      </c>
      <c r="I17" s="5" t="s">
        <v>18</v>
      </c>
      <c r="J17" s="3" t="s">
        <v>18</v>
      </c>
      <c r="K17" s="7" t="s">
        <v>19</v>
      </c>
      <c r="L17" s="7" t="s">
        <v>20</v>
      </c>
      <c r="M17" s="6">
        <v>43658</v>
      </c>
      <c r="N17" s="5" t="s">
        <v>21</v>
      </c>
      <c r="O17" s="8" t="str">
        <f>VLOOKUP(B17,[1]TNF!$B$3:$AB$447,27,0)</f>
        <v>Aakash Jain(77003_FS)</v>
      </c>
    </row>
    <row r="18" spans="1:15" x14ac:dyDescent="0.3">
      <c r="A18" s="5">
        <v>17</v>
      </c>
      <c r="B18" s="5">
        <v>186246</v>
      </c>
      <c r="C18" s="5" t="s">
        <v>67</v>
      </c>
      <c r="D18" s="6">
        <v>43628</v>
      </c>
      <c r="E18" s="5" t="s">
        <v>14</v>
      </c>
      <c r="F18" s="3" t="s">
        <v>15</v>
      </c>
      <c r="G18" s="3" t="s">
        <v>68</v>
      </c>
      <c r="H18" s="3" t="s">
        <v>69</v>
      </c>
      <c r="I18" s="5" t="s">
        <v>18</v>
      </c>
      <c r="J18" s="3" t="s">
        <v>18</v>
      </c>
      <c r="K18" s="7" t="s">
        <v>19</v>
      </c>
      <c r="L18" s="7" t="s">
        <v>20</v>
      </c>
      <c r="M18" s="6">
        <v>43658</v>
      </c>
      <c r="N18" s="5" t="s">
        <v>21</v>
      </c>
      <c r="O18" s="8" t="str">
        <f>VLOOKUP(B18,[1]TNF!$B$3:$AB$447,27,0)</f>
        <v>Aakash Jain(77003_FS)</v>
      </c>
    </row>
    <row r="19" spans="1:15" x14ac:dyDescent="0.3">
      <c r="A19" s="5">
        <v>18</v>
      </c>
      <c r="B19" s="5">
        <v>185775</v>
      </c>
      <c r="C19" s="5" t="s">
        <v>70</v>
      </c>
      <c r="D19" s="6">
        <v>43628</v>
      </c>
      <c r="E19" s="5" t="s">
        <v>14</v>
      </c>
      <c r="F19" s="3" t="s">
        <v>15</v>
      </c>
      <c r="G19" s="3" t="s">
        <v>71</v>
      </c>
      <c r="H19" s="3" t="s">
        <v>72</v>
      </c>
      <c r="I19" s="5" t="s">
        <v>18</v>
      </c>
      <c r="J19" s="3" t="s">
        <v>18</v>
      </c>
      <c r="K19" s="7" t="s">
        <v>19</v>
      </c>
      <c r="L19" s="7" t="s">
        <v>20</v>
      </c>
      <c r="M19" s="6">
        <v>43658</v>
      </c>
      <c r="N19" s="5" t="s">
        <v>21</v>
      </c>
      <c r="O19" s="8" t="str">
        <f>VLOOKUP(B19,[1]TNF!$B$3:$AB$447,27,0)</f>
        <v>Aakash Jain(77003_FS)</v>
      </c>
    </row>
    <row r="20" spans="1:15" x14ac:dyDescent="0.3">
      <c r="A20" s="5">
        <v>19</v>
      </c>
      <c r="B20" s="5">
        <v>185710</v>
      </c>
      <c r="C20" s="5" t="s">
        <v>73</v>
      </c>
      <c r="D20" s="6">
        <v>43628</v>
      </c>
      <c r="E20" s="5" t="s">
        <v>14</v>
      </c>
      <c r="F20" s="3" t="s">
        <v>15</v>
      </c>
      <c r="G20" s="3" t="s">
        <v>74</v>
      </c>
      <c r="H20" s="3" t="s">
        <v>75</v>
      </c>
      <c r="I20" s="5" t="s">
        <v>18</v>
      </c>
      <c r="J20" s="3" t="s">
        <v>18</v>
      </c>
      <c r="K20" s="7" t="s">
        <v>19</v>
      </c>
      <c r="L20" s="7" t="s">
        <v>20</v>
      </c>
      <c r="M20" s="6">
        <v>43658</v>
      </c>
      <c r="N20" s="5" t="s">
        <v>21</v>
      </c>
      <c r="O20" s="8" t="str">
        <f>VLOOKUP(B20,[1]TNF!$B$3:$AB$447,27,0)</f>
        <v>Aakash Jain(77003_FS)</v>
      </c>
    </row>
    <row r="21" spans="1:15" x14ac:dyDescent="0.3">
      <c r="A21" s="5">
        <v>20</v>
      </c>
      <c r="B21" s="5">
        <v>185822</v>
      </c>
      <c r="C21" s="5" t="s">
        <v>76</v>
      </c>
      <c r="D21" s="6">
        <v>43628</v>
      </c>
      <c r="E21" s="5" t="s">
        <v>14</v>
      </c>
      <c r="F21" s="3" t="s">
        <v>15</v>
      </c>
      <c r="G21" s="3" t="s">
        <v>77</v>
      </c>
      <c r="H21" s="3" t="s">
        <v>78</v>
      </c>
      <c r="I21" s="5" t="s">
        <v>18</v>
      </c>
      <c r="J21" s="3" t="s">
        <v>18</v>
      </c>
      <c r="K21" s="7" t="s">
        <v>19</v>
      </c>
      <c r="L21" s="7" t="s">
        <v>20</v>
      </c>
      <c r="M21" s="6">
        <v>43658</v>
      </c>
      <c r="N21" s="5" t="s">
        <v>21</v>
      </c>
      <c r="O21" s="8" t="str">
        <f>VLOOKUP(B21,[1]TNF!$B$3:$AB$447,27,0)</f>
        <v>Aakash Jain(77003_FS)</v>
      </c>
    </row>
    <row r="22" spans="1:15" x14ac:dyDescent="0.3">
      <c r="A22" s="5">
        <v>21</v>
      </c>
      <c r="B22" s="5">
        <v>174669</v>
      </c>
      <c r="C22" s="3" t="s">
        <v>79</v>
      </c>
      <c r="D22" s="9">
        <v>43516</v>
      </c>
      <c r="E22" s="3" t="s">
        <v>14</v>
      </c>
      <c r="F22" s="3" t="s">
        <v>15</v>
      </c>
      <c r="G22" s="3" t="s">
        <v>80</v>
      </c>
      <c r="H22" s="3">
        <v>8884646319</v>
      </c>
      <c r="I22" s="3" t="s">
        <v>18</v>
      </c>
      <c r="J22" s="3" t="s">
        <v>18</v>
      </c>
      <c r="K22" s="7" t="s">
        <v>19</v>
      </c>
      <c r="L22" s="7" t="s">
        <v>20</v>
      </c>
      <c r="M22" s="6">
        <v>43658</v>
      </c>
      <c r="N22" s="5" t="s">
        <v>21</v>
      </c>
      <c r="O22" s="8" t="str">
        <f>VLOOKUP(B22,[1]TNF!$B$3:$AB$447,27,0)</f>
        <v>Aakash Jain(77003_FS)</v>
      </c>
    </row>
    <row r="23" spans="1:15" x14ac:dyDescent="0.3">
      <c r="A23" s="5">
        <v>22</v>
      </c>
      <c r="B23" s="5">
        <v>185960</v>
      </c>
      <c r="C23" s="5" t="s">
        <v>83</v>
      </c>
      <c r="D23" s="6">
        <v>43628</v>
      </c>
      <c r="E23" s="5" t="s">
        <v>14</v>
      </c>
      <c r="F23" s="3" t="s">
        <v>15</v>
      </c>
      <c r="G23" s="3" t="s">
        <v>84</v>
      </c>
      <c r="H23" s="3" t="s">
        <v>85</v>
      </c>
      <c r="I23" s="5" t="s">
        <v>86</v>
      </c>
      <c r="J23" s="5" t="s">
        <v>86</v>
      </c>
      <c r="K23" s="7" t="s">
        <v>87</v>
      </c>
      <c r="L23" s="7" t="s">
        <v>82</v>
      </c>
      <c r="M23" s="6">
        <v>43658</v>
      </c>
      <c r="N23" s="10" t="s">
        <v>21</v>
      </c>
      <c r="O23" s="8" t="str">
        <f>VLOOKUP(B23,[1]TNF!$B$3:$AB$447,27,0)</f>
        <v>Dsouza, Priya</v>
      </c>
    </row>
    <row r="24" spans="1:15" x14ac:dyDescent="0.3">
      <c r="A24" s="5">
        <v>23</v>
      </c>
      <c r="B24" s="5">
        <v>185990</v>
      </c>
      <c r="C24" s="5" t="s">
        <v>88</v>
      </c>
      <c r="D24" s="6">
        <v>43628</v>
      </c>
      <c r="E24" s="5" t="s">
        <v>14</v>
      </c>
      <c r="F24" s="3" t="s">
        <v>15</v>
      </c>
      <c r="G24" s="3" t="s">
        <v>89</v>
      </c>
      <c r="H24" s="3" t="s">
        <v>90</v>
      </c>
      <c r="I24" s="5" t="s">
        <v>86</v>
      </c>
      <c r="J24" s="5" t="s">
        <v>86</v>
      </c>
      <c r="K24" s="7" t="s">
        <v>87</v>
      </c>
      <c r="L24" s="7" t="s">
        <v>82</v>
      </c>
      <c r="M24" s="6">
        <v>43658</v>
      </c>
      <c r="N24" s="10" t="s">
        <v>21</v>
      </c>
      <c r="O24" s="8" t="str">
        <f>VLOOKUP(B24,[1]TNF!$B$3:$AB$447,27,0)</f>
        <v>Dsouza, Priya</v>
      </c>
    </row>
    <row r="25" spans="1:15" x14ac:dyDescent="0.3">
      <c r="A25" s="5">
        <v>24</v>
      </c>
      <c r="B25" s="5">
        <v>186012</v>
      </c>
      <c r="C25" s="5" t="s">
        <v>91</v>
      </c>
      <c r="D25" s="6">
        <v>43628</v>
      </c>
      <c r="E25" s="5" t="s">
        <v>14</v>
      </c>
      <c r="F25" s="3" t="s">
        <v>15</v>
      </c>
      <c r="G25" s="3" t="s">
        <v>92</v>
      </c>
      <c r="H25" s="3" t="s">
        <v>93</v>
      </c>
      <c r="I25" s="5" t="s">
        <v>86</v>
      </c>
      <c r="J25" s="5" t="s">
        <v>86</v>
      </c>
      <c r="K25" s="7" t="s">
        <v>87</v>
      </c>
      <c r="L25" s="7" t="s">
        <v>82</v>
      </c>
      <c r="M25" s="6">
        <v>43658</v>
      </c>
      <c r="N25" s="10" t="s">
        <v>21</v>
      </c>
      <c r="O25" s="8" t="str">
        <f>VLOOKUP(B25,[1]TNF!$B$3:$AB$447,27,0)</f>
        <v>Dsouza, Priya</v>
      </c>
    </row>
    <row r="26" spans="1:15" x14ac:dyDescent="0.3">
      <c r="A26" s="5">
        <v>25</v>
      </c>
      <c r="B26" s="5">
        <v>185967</v>
      </c>
      <c r="C26" s="5" t="s">
        <v>94</v>
      </c>
      <c r="D26" s="6">
        <v>43628</v>
      </c>
      <c r="E26" s="5" t="s">
        <v>14</v>
      </c>
      <c r="F26" s="3" t="s">
        <v>15</v>
      </c>
      <c r="G26" s="3" t="s">
        <v>95</v>
      </c>
      <c r="H26" s="3" t="s">
        <v>96</v>
      </c>
      <c r="I26" s="5" t="s">
        <v>86</v>
      </c>
      <c r="J26" s="5" t="s">
        <v>86</v>
      </c>
      <c r="K26" s="7" t="s">
        <v>87</v>
      </c>
      <c r="L26" s="7" t="s">
        <v>82</v>
      </c>
      <c r="M26" s="6">
        <v>43658</v>
      </c>
      <c r="N26" s="10" t="s">
        <v>21</v>
      </c>
      <c r="O26" s="8" t="str">
        <f>VLOOKUP(B26,[1]TNF!$B$3:$AB$447,27,0)</f>
        <v>Dsouza, Priya</v>
      </c>
    </row>
    <row r="27" spans="1:15" x14ac:dyDescent="0.3">
      <c r="A27" s="5">
        <v>26</v>
      </c>
      <c r="B27" s="5">
        <v>186004</v>
      </c>
      <c r="C27" s="5" t="s">
        <v>97</v>
      </c>
      <c r="D27" s="6">
        <v>43628</v>
      </c>
      <c r="E27" s="5" t="s">
        <v>14</v>
      </c>
      <c r="F27" s="3" t="s">
        <v>15</v>
      </c>
      <c r="G27" s="3" t="s">
        <v>98</v>
      </c>
      <c r="H27" s="3" t="s">
        <v>99</v>
      </c>
      <c r="I27" s="5" t="s">
        <v>86</v>
      </c>
      <c r="J27" s="5" t="s">
        <v>86</v>
      </c>
      <c r="K27" s="7" t="s">
        <v>87</v>
      </c>
      <c r="L27" s="7" t="s">
        <v>82</v>
      </c>
      <c r="M27" s="6">
        <v>43658</v>
      </c>
      <c r="N27" s="10" t="s">
        <v>21</v>
      </c>
      <c r="O27" s="8" t="str">
        <f>VLOOKUP(B27,[1]TNF!$B$3:$AB$447,27,0)</f>
        <v>Dsouza, Priya</v>
      </c>
    </row>
    <row r="28" spans="1:15" x14ac:dyDescent="0.3">
      <c r="A28" s="5">
        <v>27</v>
      </c>
      <c r="B28" s="5">
        <v>186013</v>
      </c>
      <c r="C28" s="5" t="s">
        <v>100</v>
      </c>
      <c r="D28" s="6">
        <v>43628</v>
      </c>
      <c r="E28" s="5" t="s">
        <v>14</v>
      </c>
      <c r="F28" s="3" t="s">
        <v>15</v>
      </c>
      <c r="G28" s="3" t="s">
        <v>101</v>
      </c>
      <c r="H28" s="3" t="s">
        <v>102</v>
      </c>
      <c r="I28" s="5" t="s">
        <v>86</v>
      </c>
      <c r="J28" s="5" t="s">
        <v>86</v>
      </c>
      <c r="K28" s="7" t="s">
        <v>87</v>
      </c>
      <c r="L28" s="7" t="s">
        <v>82</v>
      </c>
      <c r="M28" s="6">
        <v>43658</v>
      </c>
      <c r="N28" s="10" t="s">
        <v>21</v>
      </c>
      <c r="O28" s="8" t="str">
        <f>VLOOKUP(B28,[1]TNF!$B$3:$AB$447,27,0)</f>
        <v>Dsouza, Priya</v>
      </c>
    </row>
    <row r="29" spans="1:15" x14ac:dyDescent="0.3">
      <c r="A29" s="5">
        <v>28</v>
      </c>
      <c r="B29" s="5">
        <v>185971</v>
      </c>
      <c r="C29" s="5" t="s">
        <v>103</v>
      </c>
      <c r="D29" s="6">
        <v>43628</v>
      </c>
      <c r="E29" s="5" t="s">
        <v>14</v>
      </c>
      <c r="F29" s="3" t="s">
        <v>15</v>
      </c>
      <c r="G29" s="3" t="s">
        <v>104</v>
      </c>
      <c r="H29" s="3" t="s">
        <v>105</v>
      </c>
      <c r="I29" s="5" t="s">
        <v>86</v>
      </c>
      <c r="J29" s="5" t="s">
        <v>86</v>
      </c>
      <c r="K29" s="7" t="s">
        <v>87</v>
      </c>
      <c r="L29" s="7" t="s">
        <v>82</v>
      </c>
      <c r="M29" s="6">
        <v>43658</v>
      </c>
      <c r="N29" s="10" t="s">
        <v>21</v>
      </c>
      <c r="O29" s="8" t="str">
        <f>VLOOKUP(B29,[1]TNF!$B$3:$AB$447,27,0)</f>
        <v>Dsouza, Priya</v>
      </c>
    </row>
    <row r="30" spans="1:15" x14ac:dyDescent="0.3">
      <c r="A30" s="5">
        <v>29</v>
      </c>
      <c r="B30" s="5">
        <v>186001</v>
      </c>
      <c r="C30" s="5" t="s">
        <v>106</v>
      </c>
      <c r="D30" s="6">
        <v>43628</v>
      </c>
      <c r="E30" s="5" t="s">
        <v>14</v>
      </c>
      <c r="F30" s="3" t="s">
        <v>15</v>
      </c>
      <c r="G30" s="3" t="s">
        <v>107</v>
      </c>
      <c r="H30" s="3" t="s">
        <v>108</v>
      </c>
      <c r="I30" s="5" t="s">
        <v>86</v>
      </c>
      <c r="J30" s="5" t="s">
        <v>86</v>
      </c>
      <c r="K30" s="7" t="s">
        <v>87</v>
      </c>
      <c r="L30" s="7" t="s">
        <v>82</v>
      </c>
      <c r="M30" s="6">
        <v>43658</v>
      </c>
      <c r="N30" s="10" t="s">
        <v>21</v>
      </c>
      <c r="O30" s="8" t="str">
        <f>VLOOKUP(B30,[1]TNF!$B$3:$AB$447,27,0)</f>
        <v>Dsouza, Priya</v>
      </c>
    </row>
    <row r="31" spans="1:15" x14ac:dyDescent="0.3">
      <c r="A31" s="5">
        <v>30</v>
      </c>
      <c r="B31" s="5">
        <v>185966</v>
      </c>
      <c r="C31" s="5" t="s">
        <v>109</v>
      </c>
      <c r="D31" s="6">
        <v>43628</v>
      </c>
      <c r="E31" s="5" t="s">
        <v>14</v>
      </c>
      <c r="F31" s="3" t="s">
        <v>15</v>
      </c>
      <c r="G31" s="3" t="s">
        <v>110</v>
      </c>
      <c r="H31" s="3" t="s">
        <v>111</v>
      </c>
      <c r="I31" s="5" t="s">
        <v>86</v>
      </c>
      <c r="J31" s="5" t="s">
        <v>86</v>
      </c>
      <c r="K31" s="7" t="s">
        <v>87</v>
      </c>
      <c r="L31" s="7" t="s">
        <v>82</v>
      </c>
      <c r="M31" s="6">
        <v>43658</v>
      </c>
      <c r="N31" s="10" t="s">
        <v>21</v>
      </c>
      <c r="O31" s="8" t="str">
        <f>VLOOKUP(B31,[1]TNF!$B$3:$AB$447,27,0)</f>
        <v>Dsouza, Priya</v>
      </c>
    </row>
    <row r="32" spans="1:15" x14ac:dyDescent="0.3">
      <c r="A32" s="5">
        <v>31</v>
      </c>
      <c r="B32" s="5">
        <v>185961</v>
      </c>
      <c r="C32" s="5" t="s">
        <v>112</v>
      </c>
      <c r="D32" s="6">
        <v>43628</v>
      </c>
      <c r="E32" s="5" t="s">
        <v>14</v>
      </c>
      <c r="F32" s="3" t="s">
        <v>15</v>
      </c>
      <c r="G32" s="3" t="s">
        <v>113</v>
      </c>
      <c r="H32" s="3" t="s">
        <v>114</v>
      </c>
      <c r="I32" s="5" t="s">
        <v>86</v>
      </c>
      <c r="J32" s="5" t="s">
        <v>86</v>
      </c>
      <c r="K32" s="7" t="s">
        <v>87</v>
      </c>
      <c r="L32" s="7" t="s">
        <v>82</v>
      </c>
      <c r="M32" s="6">
        <v>43658</v>
      </c>
      <c r="N32" s="10" t="s">
        <v>21</v>
      </c>
      <c r="O32" s="8" t="str">
        <f>VLOOKUP(B32,[1]TNF!$B$3:$AB$447,27,0)</f>
        <v>Dsouza, Priya</v>
      </c>
    </row>
    <row r="33" spans="1:15" x14ac:dyDescent="0.3">
      <c r="A33" s="5">
        <v>32</v>
      </c>
      <c r="B33" s="5">
        <v>185962</v>
      </c>
      <c r="C33" s="5" t="s">
        <v>115</v>
      </c>
      <c r="D33" s="6">
        <v>43628</v>
      </c>
      <c r="E33" s="5" t="s">
        <v>14</v>
      </c>
      <c r="F33" s="3" t="s">
        <v>15</v>
      </c>
      <c r="G33" s="3" t="s">
        <v>116</v>
      </c>
      <c r="H33" s="3" t="s">
        <v>117</v>
      </c>
      <c r="I33" s="5" t="s">
        <v>86</v>
      </c>
      <c r="J33" s="5" t="s">
        <v>86</v>
      </c>
      <c r="K33" s="7" t="s">
        <v>87</v>
      </c>
      <c r="L33" s="7" t="s">
        <v>82</v>
      </c>
      <c r="M33" s="6">
        <v>43658</v>
      </c>
      <c r="N33" s="10" t="s">
        <v>21</v>
      </c>
      <c r="O33" s="8" t="str">
        <f>VLOOKUP(B33,[1]TNF!$B$3:$AB$447,27,0)</f>
        <v>Dsouza, Priya</v>
      </c>
    </row>
    <row r="34" spans="1:15" x14ac:dyDescent="0.3">
      <c r="A34" s="5">
        <v>33</v>
      </c>
      <c r="B34" s="5">
        <v>185965</v>
      </c>
      <c r="C34" s="5" t="s">
        <v>118</v>
      </c>
      <c r="D34" s="6">
        <v>43628</v>
      </c>
      <c r="E34" s="5" t="s">
        <v>14</v>
      </c>
      <c r="F34" s="3" t="s">
        <v>15</v>
      </c>
      <c r="G34" s="3" t="s">
        <v>119</v>
      </c>
      <c r="H34" s="3" t="s">
        <v>120</v>
      </c>
      <c r="I34" s="5" t="s">
        <v>86</v>
      </c>
      <c r="J34" s="5" t="s">
        <v>86</v>
      </c>
      <c r="K34" s="7" t="s">
        <v>87</v>
      </c>
      <c r="L34" s="7" t="s">
        <v>82</v>
      </c>
      <c r="M34" s="6">
        <v>43658</v>
      </c>
      <c r="N34" s="10" t="s">
        <v>21</v>
      </c>
      <c r="O34" s="8" t="str">
        <f>VLOOKUP(B34,[1]TNF!$B$3:$AB$447,27,0)</f>
        <v>Dsouza, Priya</v>
      </c>
    </row>
    <row r="35" spans="1:15" x14ac:dyDescent="0.3">
      <c r="A35" s="5">
        <v>34</v>
      </c>
      <c r="B35" s="5">
        <v>185958</v>
      </c>
      <c r="C35" s="5" t="s">
        <v>121</v>
      </c>
      <c r="D35" s="6">
        <v>43628</v>
      </c>
      <c r="E35" s="5" t="s">
        <v>14</v>
      </c>
      <c r="F35" s="3" t="s">
        <v>15</v>
      </c>
      <c r="G35" s="3" t="s">
        <v>122</v>
      </c>
      <c r="H35" s="3" t="s">
        <v>123</v>
      </c>
      <c r="I35" s="5" t="s">
        <v>86</v>
      </c>
      <c r="J35" s="5" t="s">
        <v>86</v>
      </c>
      <c r="K35" s="7" t="s">
        <v>87</v>
      </c>
      <c r="L35" s="7" t="s">
        <v>82</v>
      </c>
      <c r="M35" s="6">
        <v>43658</v>
      </c>
      <c r="N35" s="10" t="s">
        <v>21</v>
      </c>
      <c r="O35" s="8" t="str">
        <f>VLOOKUP(B35,[1]TNF!$B$3:$AB$447,27,0)</f>
        <v>Dsouza, Priya</v>
      </c>
    </row>
    <row r="36" spans="1:15" x14ac:dyDescent="0.3">
      <c r="A36" s="5">
        <v>35</v>
      </c>
      <c r="B36" s="5">
        <v>186009</v>
      </c>
      <c r="C36" s="5" t="s">
        <v>124</v>
      </c>
      <c r="D36" s="6">
        <v>43628</v>
      </c>
      <c r="E36" s="5" t="s">
        <v>14</v>
      </c>
      <c r="F36" s="3" t="s">
        <v>15</v>
      </c>
      <c r="G36" s="3" t="s">
        <v>125</v>
      </c>
      <c r="H36" s="3" t="s">
        <v>126</v>
      </c>
      <c r="I36" s="5" t="s">
        <v>86</v>
      </c>
      <c r="J36" s="5" t="s">
        <v>86</v>
      </c>
      <c r="K36" s="7" t="s">
        <v>87</v>
      </c>
      <c r="L36" s="7" t="s">
        <v>82</v>
      </c>
      <c r="M36" s="6">
        <v>43658</v>
      </c>
      <c r="N36" s="10" t="s">
        <v>21</v>
      </c>
      <c r="O36" s="8" t="str">
        <f>VLOOKUP(B36,[1]TNF!$B$3:$AB$447,27,0)</f>
        <v>Dsouza, Priya</v>
      </c>
    </row>
    <row r="37" spans="1:15" x14ac:dyDescent="0.3">
      <c r="A37" s="5">
        <v>36</v>
      </c>
      <c r="B37" s="5">
        <v>185964</v>
      </c>
      <c r="C37" s="5" t="s">
        <v>127</v>
      </c>
      <c r="D37" s="6">
        <v>43628</v>
      </c>
      <c r="E37" s="5" t="s">
        <v>14</v>
      </c>
      <c r="F37" s="3" t="s">
        <v>15</v>
      </c>
      <c r="G37" s="3" t="s">
        <v>128</v>
      </c>
      <c r="H37" s="3" t="s">
        <v>129</v>
      </c>
      <c r="I37" s="5" t="s">
        <v>86</v>
      </c>
      <c r="J37" s="5" t="s">
        <v>86</v>
      </c>
      <c r="K37" s="7" t="s">
        <v>87</v>
      </c>
      <c r="L37" s="7" t="s">
        <v>82</v>
      </c>
      <c r="M37" s="6">
        <v>43658</v>
      </c>
      <c r="N37" s="10" t="s">
        <v>21</v>
      </c>
      <c r="O37" s="8" t="str">
        <f>VLOOKUP(B37,[1]TNF!$B$3:$AB$447,27,0)</f>
        <v>Dsouza, Priya</v>
      </c>
    </row>
    <row r="38" spans="1:15" x14ac:dyDescent="0.3">
      <c r="A38" s="5">
        <v>37</v>
      </c>
      <c r="B38" s="5">
        <v>186035</v>
      </c>
      <c r="C38" s="5" t="s">
        <v>130</v>
      </c>
      <c r="D38" s="6">
        <v>43628</v>
      </c>
      <c r="E38" s="5" t="s">
        <v>14</v>
      </c>
      <c r="F38" s="3" t="s">
        <v>15</v>
      </c>
      <c r="G38" s="3" t="s">
        <v>131</v>
      </c>
      <c r="H38" s="3" t="s">
        <v>132</v>
      </c>
      <c r="I38" s="5" t="s">
        <v>133</v>
      </c>
      <c r="J38" s="3" t="s">
        <v>133</v>
      </c>
      <c r="K38" s="7" t="s">
        <v>87</v>
      </c>
      <c r="L38" s="7" t="s">
        <v>82</v>
      </c>
      <c r="M38" s="6">
        <v>43658</v>
      </c>
      <c r="N38" s="5" t="s">
        <v>21</v>
      </c>
      <c r="O38" s="8" t="str">
        <f>VLOOKUP(B38,[1]TNF!$B$3:$AB$447,27,0)</f>
        <v>PRIYA VICKY DSOUZA(81926_FS)</v>
      </c>
    </row>
    <row r="39" spans="1:15" x14ac:dyDescent="0.3">
      <c r="A39" s="5">
        <v>38</v>
      </c>
      <c r="B39" s="5">
        <v>186036</v>
      </c>
      <c r="C39" s="5" t="s">
        <v>134</v>
      </c>
      <c r="D39" s="6">
        <v>43628</v>
      </c>
      <c r="E39" s="5" t="s">
        <v>14</v>
      </c>
      <c r="F39" s="3" t="s">
        <v>15</v>
      </c>
      <c r="G39" s="3" t="s">
        <v>135</v>
      </c>
      <c r="H39" s="3" t="s">
        <v>136</v>
      </c>
      <c r="I39" s="5" t="s">
        <v>133</v>
      </c>
      <c r="J39" s="3" t="s">
        <v>133</v>
      </c>
      <c r="K39" s="7" t="s">
        <v>87</v>
      </c>
      <c r="L39" s="7" t="s">
        <v>82</v>
      </c>
      <c r="M39" s="6">
        <v>43658</v>
      </c>
      <c r="N39" s="5" t="s">
        <v>21</v>
      </c>
      <c r="O39" s="8" t="str">
        <f>VLOOKUP(B39,[1]TNF!$B$3:$AB$447,27,0)</f>
        <v>PRIYA VICKY DSOUZA(81926_FS)</v>
      </c>
    </row>
    <row r="40" spans="1:15" x14ac:dyDescent="0.3">
      <c r="A40" s="5">
        <v>39</v>
      </c>
      <c r="B40" s="5">
        <v>186034</v>
      </c>
      <c r="C40" s="5" t="s">
        <v>137</v>
      </c>
      <c r="D40" s="6">
        <v>43628</v>
      </c>
      <c r="E40" s="5" t="s">
        <v>14</v>
      </c>
      <c r="F40" s="3" t="s">
        <v>15</v>
      </c>
      <c r="G40" s="3" t="s">
        <v>138</v>
      </c>
      <c r="H40" s="3" t="s">
        <v>139</v>
      </c>
      <c r="I40" s="5" t="s">
        <v>133</v>
      </c>
      <c r="J40" s="3" t="s">
        <v>133</v>
      </c>
      <c r="K40" s="7" t="s">
        <v>87</v>
      </c>
      <c r="L40" s="7" t="s">
        <v>82</v>
      </c>
      <c r="M40" s="6">
        <v>43658</v>
      </c>
      <c r="N40" s="5" t="s">
        <v>21</v>
      </c>
      <c r="O40" s="8" t="str">
        <f>VLOOKUP(B40,[1]TNF!$B$3:$AB$447,27,0)</f>
        <v>PRIYA VICKY DSOUZA(81926_FS)</v>
      </c>
    </row>
    <row r="41" spans="1:15" x14ac:dyDescent="0.3">
      <c r="A41" s="5">
        <v>40</v>
      </c>
      <c r="B41" s="5">
        <v>185623</v>
      </c>
      <c r="C41" s="5" t="s">
        <v>140</v>
      </c>
      <c r="D41" s="6">
        <v>43628</v>
      </c>
      <c r="E41" s="5" t="s">
        <v>14</v>
      </c>
      <c r="F41" s="3" t="s">
        <v>15</v>
      </c>
      <c r="G41" s="3" t="s">
        <v>141</v>
      </c>
      <c r="H41" s="3" t="s">
        <v>142</v>
      </c>
      <c r="I41" s="5" t="s">
        <v>133</v>
      </c>
      <c r="J41" s="3" t="s">
        <v>133</v>
      </c>
      <c r="K41" s="7" t="s">
        <v>87</v>
      </c>
      <c r="L41" s="7" t="s">
        <v>82</v>
      </c>
      <c r="M41" s="6">
        <v>43658</v>
      </c>
      <c r="N41" s="5" t="s">
        <v>21</v>
      </c>
      <c r="O41" s="8" t="str">
        <f>VLOOKUP(B41,[1]TNF!$B$3:$AB$447,27,0)</f>
        <v>PRIYA VICKY DSOUZA(81926_FS)</v>
      </c>
    </row>
    <row r="42" spans="1:15" x14ac:dyDescent="0.3">
      <c r="A42" s="5">
        <v>41</v>
      </c>
      <c r="B42" s="5">
        <v>186121</v>
      </c>
      <c r="C42" s="5" t="s">
        <v>143</v>
      </c>
      <c r="D42" s="6">
        <v>43628</v>
      </c>
      <c r="E42" s="5" t="s">
        <v>14</v>
      </c>
      <c r="F42" s="3" t="s">
        <v>15</v>
      </c>
      <c r="G42" s="3" t="s">
        <v>144</v>
      </c>
      <c r="H42" s="3" t="s">
        <v>145</v>
      </c>
      <c r="I42" s="5" t="s">
        <v>133</v>
      </c>
      <c r="J42" s="3" t="s">
        <v>133</v>
      </c>
      <c r="K42" s="7" t="s">
        <v>87</v>
      </c>
      <c r="L42" s="7" t="s">
        <v>82</v>
      </c>
      <c r="M42" s="6">
        <v>43658</v>
      </c>
      <c r="N42" s="5" t="s">
        <v>21</v>
      </c>
      <c r="O42" s="8" t="str">
        <f>VLOOKUP(B42,[1]TNF!$B$3:$AB$447,27,0)</f>
        <v>PRIYA VICKY DSOUZA(81926_FS)</v>
      </c>
    </row>
    <row r="43" spans="1:15" x14ac:dyDescent="0.3">
      <c r="A43" s="5">
        <v>42</v>
      </c>
      <c r="B43" s="5">
        <v>185618</v>
      </c>
      <c r="C43" s="5" t="s">
        <v>146</v>
      </c>
      <c r="D43" s="6">
        <v>43628</v>
      </c>
      <c r="E43" s="5" t="s">
        <v>14</v>
      </c>
      <c r="F43" s="3" t="s">
        <v>15</v>
      </c>
      <c r="G43" s="3" t="s">
        <v>147</v>
      </c>
      <c r="H43" s="3" t="s">
        <v>148</v>
      </c>
      <c r="I43" s="5" t="s">
        <v>133</v>
      </c>
      <c r="J43" s="3" t="s">
        <v>133</v>
      </c>
      <c r="K43" s="7" t="s">
        <v>87</v>
      </c>
      <c r="L43" s="7" t="s">
        <v>82</v>
      </c>
      <c r="M43" s="6">
        <v>43658</v>
      </c>
      <c r="N43" s="5" t="s">
        <v>21</v>
      </c>
      <c r="O43" s="8" t="str">
        <f>VLOOKUP(B43,[1]TNF!$B$3:$AB$447,27,0)</f>
        <v>PRIYA VICKY DSOUZA(81926_FS)</v>
      </c>
    </row>
    <row r="44" spans="1:15" x14ac:dyDescent="0.3">
      <c r="A44" s="5">
        <v>43</v>
      </c>
      <c r="B44" s="3">
        <v>185054</v>
      </c>
      <c r="C44" s="3" t="s">
        <v>149</v>
      </c>
      <c r="D44" s="9">
        <v>43623</v>
      </c>
      <c r="E44" s="3" t="s">
        <v>14</v>
      </c>
      <c r="F44" s="3" t="s">
        <v>15</v>
      </c>
      <c r="G44" s="3" t="s">
        <v>150</v>
      </c>
      <c r="H44" s="3">
        <v>8106194996</v>
      </c>
      <c r="I44" s="3" t="s">
        <v>151</v>
      </c>
      <c r="J44" s="3" t="s">
        <v>152</v>
      </c>
      <c r="K44" s="7" t="s">
        <v>153</v>
      </c>
      <c r="L44" s="7" t="s">
        <v>82</v>
      </c>
      <c r="M44" s="6">
        <v>43658</v>
      </c>
      <c r="N44" s="5" t="s">
        <v>21</v>
      </c>
      <c r="O44" s="8" t="str">
        <f>VLOOKUP(B44,[1]TNF!$B$3:$AB$447,27,0)</f>
        <v>Nirmal Kumar (nirmalku)</v>
      </c>
    </row>
    <row r="45" spans="1:15" x14ac:dyDescent="0.3">
      <c r="A45" s="5">
        <v>44</v>
      </c>
      <c r="B45" s="3">
        <v>185056</v>
      </c>
      <c r="C45" s="3" t="s">
        <v>154</v>
      </c>
      <c r="D45" s="9">
        <v>43623</v>
      </c>
      <c r="E45" s="3" t="s">
        <v>14</v>
      </c>
      <c r="F45" s="3" t="s">
        <v>15</v>
      </c>
      <c r="G45" s="3" t="s">
        <v>155</v>
      </c>
      <c r="H45" s="3">
        <v>9121778443</v>
      </c>
      <c r="I45" s="3" t="s">
        <v>151</v>
      </c>
      <c r="J45" s="3" t="s">
        <v>152</v>
      </c>
      <c r="K45" s="7" t="s">
        <v>153</v>
      </c>
      <c r="L45" s="7" t="s">
        <v>82</v>
      </c>
      <c r="M45" s="6">
        <v>43658</v>
      </c>
      <c r="N45" s="5" t="s">
        <v>21</v>
      </c>
      <c r="O45" s="8" t="str">
        <f>VLOOKUP(B45,[1]TNF!$B$3:$AB$447,27,0)</f>
        <v>Nirmal Kumar (nirmalku)</v>
      </c>
    </row>
    <row r="46" spans="1:15" x14ac:dyDescent="0.3">
      <c r="A46" s="5">
        <v>45</v>
      </c>
      <c r="B46" s="5">
        <v>187952</v>
      </c>
      <c r="C46" s="3" t="s">
        <v>156</v>
      </c>
      <c r="D46" s="9">
        <v>43643</v>
      </c>
      <c r="E46" s="3" t="s">
        <v>14</v>
      </c>
      <c r="F46" s="3" t="s">
        <v>15</v>
      </c>
      <c r="G46" s="3" t="s">
        <v>157</v>
      </c>
      <c r="H46" s="11">
        <v>8095051010</v>
      </c>
      <c r="I46" s="5" t="s">
        <v>86</v>
      </c>
      <c r="J46" s="3" t="s">
        <v>86</v>
      </c>
      <c r="K46" s="7" t="s">
        <v>87</v>
      </c>
      <c r="L46" s="7" t="s">
        <v>82</v>
      </c>
      <c r="M46" s="6">
        <v>43658</v>
      </c>
      <c r="N46" s="5" t="s">
        <v>21</v>
      </c>
      <c r="O46" s="8" t="str">
        <f>VLOOKUP(B46,[1]TNF!$B$3:$AB$447,27,0)</f>
        <v>Dsouza, Priya</v>
      </c>
    </row>
    <row r="47" spans="1:15" x14ac:dyDescent="0.3">
      <c r="A47" s="5">
        <v>46</v>
      </c>
      <c r="B47" s="5">
        <v>187913</v>
      </c>
      <c r="C47" s="3" t="s">
        <v>158</v>
      </c>
      <c r="D47" s="9">
        <v>43643</v>
      </c>
      <c r="E47" s="3" t="s">
        <v>14</v>
      </c>
      <c r="F47" s="3" t="s">
        <v>15</v>
      </c>
      <c r="G47" s="3" t="s">
        <v>159</v>
      </c>
      <c r="H47" s="11">
        <v>9550376716</v>
      </c>
      <c r="I47" s="5" t="s">
        <v>86</v>
      </c>
      <c r="J47" s="3" t="s">
        <v>86</v>
      </c>
      <c r="K47" s="7" t="s">
        <v>87</v>
      </c>
      <c r="L47" s="7" t="s">
        <v>82</v>
      </c>
      <c r="M47" s="6">
        <v>43658</v>
      </c>
      <c r="N47" s="5" t="s">
        <v>21</v>
      </c>
      <c r="O47" s="8" t="str">
        <f>VLOOKUP(B47,[1]TNF!$B$3:$AB$447,27,0)</f>
        <v>Dsouza, Priya</v>
      </c>
    </row>
    <row r="48" spans="1:15" x14ac:dyDescent="0.3">
      <c r="A48" s="5">
        <v>47</v>
      </c>
      <c r="B48" s="5">
        <v>187955</v>
      </c>
      <c r="C48" s="3" t="s">
        <v>160</v>
      </c>
      <c r="D48" s="9">
        <v>43643</v>
      </c>
      <c r="E48" s="3" t="s">
        <v>14</v>
      </c>
      <c r="F48" s="3" t="s">
        <v>15</v>
      </c>
      <c r="G48" s="3" t="s">
        <v>161</v>
      </c>
      <c r="H48" s="11">
        <v>9739232967</v>
      </c>
      <c r="I48" s="5" t="s">
        <v>86</v>
      </c>
      <c r="J48" s="3" t="s">
        <v>86</v>
      </c>
      <c r="K48" s="7" t="s">
        <v>87</v>
      </c>
      <c r="L48" s="7" t="s">
        <v>82</v>
      </c>
      <c r="M48" s="6">
        <v>43658</v>
      </c>
      <c r="N48" s="5" t="s">
        <v>21</v>
      </c>
      <c r="O48" s="8" t="str">
        <f>VLOOKUP(B48,[1]TNF!$B$3:$AB$447,27,0)</f>
        <v>Dsouza, Priya</v>
      </c>
    </row>
    <row r="49" spans="1:15" x14ac:dyDescent="0.3">
      <c r="A49" s="5">
        <v>48</v>
      </c>
      <c r="B49" s="5">
        <v>187914</v>
      </c>
      <c r="C49" s="3" t="s">
        <v>162</v>
      </c>
      <c r="D49" s="9">
        <v>43643</v>
      </c>
      <c r="E49" s="3" t="s">
        <v>14</v>
      </c>
      <c r="F49" s="3" t="s">
        <v>15</v>
      </c>
      <c r="G49" s="3" t="s">
        <v>163</v>
      </c>
      <c r="H49" s="11">
        <v>8867232213</v>
      </c>
      <c r="I49" s="5" t="s">
        <v>86</v>
      </c>
      <c r="J49" s="3" t="s">
        <v>86</v>
      </c>
      <c r="K49" s="7" t="s">
        <v>87</v>
      </c>
      <c r="L49" s="7" t="s">
        <v>82</v>
      </c>
      <c r="M49" s="6">
        <v>43658</v>
      </c>
      <c r="N49" s="5" t="s">
        <v>21</v>
      </c>
      <c r="O49" s="8" t="str">
        <f>VLOOKUP(B49,[1]TNF!$B$3:$AB$447,27,0)</f>
        <v>Dsouza, Priya</v>
      </c>
    </row>
    <row r="50" spans="1:15" x14ac:dyDescent="0.3">
      <c r="A50" s="5">
        <v>49</v>
      </c>
      <c r="B50" s="5">
        <v>187798</v>
      </c>
      <c r="C50" s="3" t="s">
        <v>164</v>
      </c>
      <c r="D50" s="9">
        <v>43643</v>
      </c>
      <c r="E50" s="3" t="s">
        <v>14</v>
      </c>
      <c r="F50" s="3" t="s">
        <v>15</v>
      </c>
      <c r="G50" s="3" t="s">
        <v>165</v>
      </c>
      <c r="H50" s="3">
        <v>9686948146</v>
      </c>
      <c r="I50" s="5" t="s">
        <v>86</v>
      </c>
      <c r="J50" s="3" t="s">
        <v>86</v>
      </c>
      <c r="K50" s="7" t="s">
        <v>87</v>
      </c>
      <c r="L50" s="7" t="s">
        <v>82</v>
      </c>
      <c r="M50" s="6">
        <v>43658</v>
      </c>
      <c r="N50" s="5" t="s">
        <v>21</v>
      </c>
      <c r="O50" s="8" t="str">
        <f>VLOOKUP(B50,[1]TNF!$B$3:$AB$447,27,0)</f>
        <v>Dsouza, Priya</v>
      </c>
    </row>
    <row r="51" spans="1:15" x14ac:dyDescent="0.3">
      <c r="A51" s="5">
        <v>50</v>
      </c>
      <c r="B51" s="5">
        <v>187915</v>
      </c>
      <c r="C51" s="3" t="s">
        <v>166</v>
      </c>
      <c r="D51" s="9">
        <v>43643</v>
      </c>
      <c r="E51" s="3" t="s">
        <v>14</v>
      </c>
      <c r="F51" s="3" t="s">
        <v>15</v>
      </c>
      <c r="G51" s="3" t="s">
        <v>167</v>
      </c>
      <c r="H51" s="11">
        <v>7802881011</v>
      </c>
      <c r="I51" s="5" t="s">
        <v>86</v>
      </c>
      <c r="J51" s="3" t="s">
        <v>86</v>
      </c>
      <c r="K51" s="7" t="s">
        <v>87</v>
      </c>
      <c r="L51" s="7" t="s">
        <v>82</v>
      </c>
      <c r="M51" s="6">
        <v>43658</v>
      </c>
      <c r="N51" s="5" t="s">
        <v>21</v>
      </c>
      <c r="O51" s="8" t="str">
        <f>VLOOKUP(B51,[1]TNF!$B$3:$AB$447,27,0)</f>
        <v>Dsouza, Priya</v>
      </c>
    </row>
    <row r="52" spans="1:15" x14ac:dyDescent="0.3">
      <c r="A52" s="5">
        <v>51</v>
      </c>
      <c r="B52" s="5">
        <v>187886</v>
      </c>
      <c r="C52" s="3" t="s">
        <v>168</v>
      </c>
      <c r="D52" s="9">
        <v>43643</v>
      </c>
      <c r="E52" s="3" t="s">
        <v>14</v>
      </c>
      <c r="F52" s="3" t="s">
        <v>15</v>
      </c>
      <c r="G52" s="3" t="s">
        <v>169</v>
      </c>
      <c r="H52" s="3">
        <v>8742985585</v>
      </c>
      <c r="I52" s="5" t="s">
        <v>152</v>
      </c>
      <c r="J52" s="3" t="s">
        <v>152</v>
      </c>
      <c r="K52" s="7" t="s">
        <v>87</v>
      </c>
      <c r="L52" s="7" t="s">
        <v>82</v>
      </c>
      <c r="M52" s="6">
        <v>43658</v>
      </c>
      <c r="N52" s="5" t="s">
        <v>21</v>
      </c>
      <c r="O52" s="8" t="str">
        <f>VLOOKUP(B52,[1]TNF!$B$3:$AB$447,27,0)</f>
        <v>Nirmal Kumar (nirmalku)</v>
      </c>
    </row>
    <row r="53" spans="1:15" x14ac:dyDescent="0.3">
      <c r="A53" s="5">
        <v>52</v>
      </c>
      <c r="B53" s="5">
        <v>187925</v>
      </c>
      <c r="C53" s="3" t="s">
        <v>170</v>
      </c>
      <c r="D53" s="9">
        <v>43643</v>
      </c>
      <c r="E53" s="3" t="s">
        <v>14</v>
      </c>
      <c r="F53" s="3" t="s">
        <v>15</v>
      </c>
      <c r="G53" s="3" t="s">
        <v>171</v>
      </c>
      <c r="H53" s="3">
        <v>9985790985</v>
      </c>
      <c r="I53" s="5" t="s">
        <v>152</v>
      </c>
      <c r="J53" s="3" t="s">
        <v>152</v>
      </c>
      <c r="K53" s="7" t="s">
        <v>87</v>
      </c>
      <c r="L53" s="7" t="s">
        <v>82</v>
      </c>
      <c r="M53" s="6">
        <v>43658</v>
      </c>
      <c r="N53" s="5" t="s">
        <v>21</v>
      </c>
      <c r="O53" s="8" t="str">
        <f>VLOOKUP(B53,[1]TNF!$B$3:$AB$447,27,0)</f>
        <v>Nirmal Kumar (nirmalku)</v>
      </c>
    </row>
    <row r="54" spans="1:15" x14ac:dyDescent="0.3">
      <c r="A54" s="5">
        <v>53</v>
      </c>
      <c r="B54" s="5">
        <v>187949</v>
      </c>
      <c r="C54" s="3" t="s">
        <v>172</v>
      </c>
      <c r="D54" s="9">
        <v>43643</v>
      </c>
      <c r="E54" s="3" t="s">
        <v>14</v>
      </c>
      <c r="F54" s="3" t="s">
        <v>15</v>
      </c>
      <c r="G54" s="3" t="s">
        <v>173</v>
      </c>
      <c r="H54" s="3">
        <v>7905676341</v>
      </c>
      <c r="I54" s="5" t="s">
        <v>152</v>
      </c>
      <c r="J54" s="3" t="s">
        <v>152</v>
      </c>
      <c r="K54" s="7" t="s">
        <v>87</v>
      </c>
      <c r="L54" s="7" t="s">
        <v>82</v>
      </c>
      <c r="M54" s="6">
        <v>43658</v>
      </c>
      <c r="N54" s="5" t="s">
        <v>21</v>
      </c>
      <c r="O54" s="8" t="str">
        <f>VLOOKUP(B54,[1]TNF!$B$3:$AB$447,27,0)</f>
        <v>Nirmal Kumar (nirmalku)</v>
      </c>
    </row>
    <row r="55" spans="1:15" x14ac:dyDescent="0.3">
      <c r="A55" s="5">
        <v>54</v>
      </c>
      <c r="B55" s="5">
        <v>187967</v>
      </c>
      <c r="C55" s="3" t="s">
        <v>174</v>
      </c>
      <c r="D55" s="9">
        <v>43643</v>
      </c>
      <c r="E55" s="3" t="s">
        <v>14</v>
      </c>
      <c r="F55" s="3" t="s">
        <v>15</v>
      </c>
      <c r="G55" s="3" t="s">
        <v>175</v>
      </c>
      <c r="H55" s="3">
        <v>8867852484</v>
      </c>
      <c r="I55" s="5" t="s">
        <v>152</v>
      </c>
      <c r="J55" s="3" t="s">
        <v>152</v>
      </c>
      <c r="K55" s="7" t="s">
        <v>87</v>
      </c>
      <c r="L55" s="7" t="s">
        <v>82</v>
      </c>
      <c r="M55" s="6">
        <v>43658</v>
      </c>
      <c r="N55" s="5" t="s">
        <v>21</v>
      </c>
      <c r="O55" s="8" t="str">
        <f>VLOOKUP(B55,[1]TNF!$B$3:$AB$447,27,0)</f>
        <v>Nirmal Kumar (nirmalku)</v>
      </c>
    </row>
    <row r="56" spans="1:15" x14ac:dyDescent="0.3">
      <c r="A56" s="5">
        <v>55</v>
      </c>
      <c r="B56" s="5">
        <v>187950</v>
      </c>
      <c r="C56" s="3" t="s">
        <v>176</v>
      </c>
      <c r="D56" s="9">
        <v>43643</v>
      </c>
      <c r="E56" s="3" t="s">
        <v>14</v>
      </c>
      <c r="F56" s="3" t="s">
        <v>15</v>
      </c>
      <c r="G56" s="3" t="s">
        <v>177</v>
      </c>
      <c r="H56" s="3">
        <v>9591143754</v>
      </c>
      <c r="I56" s="5" t="s">
        <v>152</v>
      </c>
      <c r="J56" s="3" t="s">
        <v>152</v>
      </c>
      <c r="K56" s="7" t="s">
        <v>87</v>
      </c>
      <c r="L56" s="7" t="s">
        <v>82</v>
      </c>
      <c r="M56" s="6">
        <v>43658</v>
      </c>
      <c r="N56" s="5" t="s">
        <v>21</v>
      </c>
      <c r="O56" s="8" t="str">
        <f>VLOOKUP(B56,[1]TNF!$B$3:$AB$447,27,0)</f>
        <v>Nirmal Kumar (nirmalku)</v>
      </c>
    </row>
    <row r="57" spans="1:15" x14ac:dyDescent="0.3">
      <c r="A57" s="5">
        <v>56</v>
      </c>
      <c r="B57" s="5">
        <v>187927</v>
      </c>
      <c r="C57" s="3" t="s">
        <v>178</v>
      </c>
      <c r="D57" s="9">
        <v>43643</v>
      </c>
      <c r="E57" s="3" t="s">
        <v>14</v>
      </c>
      <c r="F57" s="3" t="s">
        <v>15</v>
      </c>
      <c r="G57" s="3" t="s">
        <v>179</v>
      </c>
      <c r="H57" s="3">
        <v>9471227831</v>
      </c>
      <c r="I57" s="5" t="s">
        <v>152</v>
      </c>
      <c r="J57" s="3" t="s">
        <v>152</v>
      </c>
      <c r="K57" s="7" t="s">
        <v>87</v>
      </c>
      <c r="L57" s="7" t="s">
        <v>82</v>
      </c>
      <c r="M57" s="6">
        <v>43658</v>
      </c>
      <c r="N57" s="5" t="s">
        <v>21</v>
      </c>
      <c r="O57" s="8" t="str">
        <f>VLOOKUP(B57,[1]TNF!$B$3:$AB$447,27,0)</f>
        <v>Nirmal Kumar (nirmalku)</v>
      </c>
    </row>
    <row r="58" spans="1:15" x14ac:dyDescent="0.3">
      <c r="A58" s="5">
        <v>57</v>
      </c>
      <c r="B58" s="5">
        <v>187908</v>
      </c>
      <c r="C58" s="3" t="s">
        <v>180</v>
      </c>
      <c r="D58" s="9">
        <v>43643</v>
      </c>
      <c r="E58" s="3" t="s">
        <v>14</v>
      </c>
      <c r="F58" s="3" t="s">
        <v>15</v>
      </c>
      <c r="G58" s="3" t="s">
        <v>181</v>
      </c>
      <c r="H58" s="3">
        <v>9035017825</v>
      </c>
      <c r="I58" s="5" t="s">
        <v>152</v>
      </c>
      <c r="J58" s="3" t="s">
        <v>152</v>
      </c>
      <c r="K58" s="7" t="s">
        <v>87</v>
      </c>
      <c r="L58" s="7" t="s">
        <v>82</v>
      </c>
      <c r="M58" s="6">
        <v>43658</v>
      </c>
      <c r="N58" s="5" t="s">
        <v>21</v>
      </c>
      <c r="O58" s="8" t="str">
        <f>VLOOKUP(B58,[1]TNF!$B$3:$AB$447,27,0)</f>
        <v>Nirmal Kumar (nirmalku)</v>
      </c>
    </row>
    <row r="59" spans="1:15" x14ac:dyDescent="0.3">
      <c r="A59" s="5">
        <v>58</v>
      </c>
      <c r="B59" s="5">
        <v>187876</v>
      </c>
      <c r="C59" s="3" t="s">
        <v>182</v>
      </c>
      <c r="D59" s="9">
        <v>43643</v>
      </c>
      <c r="E59" s="3" t="s">
        <v>14</v>
      </c>
      <c r="F59" s="3" t="s">
        <v>15</v>
      </c>
      <c r="G59" s="3" t="s">
        <v>183</v>
      </c>
      <c r="H59" s="3">
        <v>8123888525</v>
      </c>
      <c r="I59" s="5" t="s">
        <v>152</v>
      </c>
      <c r="J59" s="3" t="s">
        <v>152</v>
      </c>
      <c r="K59" s="7" t="s">
        <v>87</v>
      </c>
      <c r="L59" s="7" t="s">
        <v>82</v>
      </c>
      <c r="M59" s="6">
        <v>43658</v>
      </c>
      <c r="N59" s="5" t="s">
        <v>21</v>
      </c>
      <c r="O59" s="8" t="str">
        <f>VLOOKUP(B59,[1]TNF!$B$3:$AB$447,27,0)</f>
        <v>Nirmal Kumar (nirmalku)</v>
      </c>
    </row>
    <row r="60" spans="1:15" x14ac:dyDescent="0.3">
      <c r="A60" s="5">
        <v>59</v>
      </c>
      <c r="B60" s="5">
        <v>187877</v>
      </c>
      <c r="C60" s="3" t="s">
        <v>184</v>
      </c>
      <c r="D60" s="9">
        <v>43643</v>
      </c>
      <c r="E60" s="3" t="s">
        <v>14</v>
      </c>
      <c r="F60" s="3" t="s">
        <v>15</v>
      </c>
      <c r="G60" s="3" t="s">
        <v>185</v>
      </c>
      <c r="H60" s="3">
        <v>7034092461</v>
      </c>
      <c r="I60" s="5" t="s">
        <v>152</v>
      </c>
      <c r="J60" s="3" t="s">
        <v>152</v>
      </c>
      <c r="K60" s="7" t="s">
        <v>87</v>
      </c>
      <c r="L60" s="7" t="s">
        <v>82</v>
      </c>
      <c r="M60" s="6">
        <v>43658</v>
      </c>
      <c r="N60" s="5" t="s">
        <v>21</v>
      </c>
      <c r="O60" s="8" t="str">
        <f>VLOOKUP(B60,[1]TNF!$B$3:$AB$447,27,0)</f>
        <v>Nirmal Kumar (nirmalku)</v>
      </c>
    </row>
    <row r="61" spans="1:15" x14ac:dyDescent="0.3">
      <c r="A61" s="5">
        <v>60</v>
      </c>
      <c r="B61" s="5">
        <v>187878</v>
      </c>
      <c r="C61" s="3" t="s">
        <v>186</v>
      </c>
      <c r="D61" s="9">
        <v>43643</v>
      </c>
      <c r="E61" s="3" t="s">
        <v>14</v>
      </c>
      <c r="F61" s="3" t="s">
        <v>15</v>
      </c>
      <c r="G61" s="3" t="s">
        <v>187</v>
      </c>
      <c r="H61" s="3">
        <v>7003533994</v>
      </c>
      <c r="I61" s="5" t="s">
        <v>152</v>
      </c>
      <c r="J61" s="3" t="s">
        <v>152</v>
      </c>
      <c r="K61" s="7" t="s">
        <v>87</v>
      </c>
      <c r="L61" s="7" t="s">
        <v>82</v>
      </c>
      <c r="M61" s="6">
        <v>43658</v>
      </c>
      <c r="N61" s="5" t="s">
        <v>21</v>
      </c>
      <c r="O61" s="8" t="str">
        <f>VLOOKUP(B61,[1]TNF!$B$3:$AB$447,27,0)</f>
        <v>Nirmal Kumar (nirmalku)</v>
      </c>
    </row>
    <row r="62" spans="1:15" x14ac:dyDescent="0.3">
      <c r="A62" s="5">
        <v>61</v>
      </c>
      <c r="B62" s="5">
        <v>187880</v>
      </c>
      <c r="C62" s="3" t="s">
        <v>188</v>
      </c>
      <c r="D62" s="9">
        <v>43643</v>
      </c>
      <c r="E62" s="3" t="s">
        <v>14</v>
      </c>
      <c r="F62" s="3" t="s">
        <v>15</v>
      </c>
      <c r="G62" s="3" t="s">
        <v>189</v>
      </c>
      <c r="H62" s="3">
        <v>8095123559</v>
      </c>
      <c r="I62" s="5" t="s">
        <v>152</v>
      </c>
      <c r="J62" s="3" t="s">
        <v>152</v>
      </c>
      <c r="K62" s="7" t="s">
        <v>87</v>
      </c>
      <c r="L62" s="7" t="s">
        <v>82</v>
      </c>
      <c r="M62" s="6">
        <v>43658</v>
      </c>
      <c r="N62" s="5" t="s">
        <v>21</v>
      </c>
      <c r="O62" s="8" t="str">
        <f>VLOOKUP(B62,[1]TNF!$B$3:$AB$447,27,0)</f>
        <v>Nirmal Kumar (nirmalku)</v>
      </c>
    </row>
    <row r="63" spans="1:15" x14ac:dyDescent="0.3">
      <c r="A63" s="5">
        <v>62</v>
      </c>
      <c r="B63" s="5">
        <v>187867</v>
      </c>
      <c r="C63" s="3" t="s">
        <v>190</v>
      </c>
      <c r="D63" s="9">
        <v>43643</v>
      </c>
      <c r="E63" s="3" t="s">
        <v>14</v>
      </c>
      <c r="F63" s="3" t="s">
        <v>15</v>
      </c>
      <c r="G63" s="3" t="s">
        <v>191</v>
      </c>
      <c r="H63" s="3">
        <v>8456071868</v>
      </c>
      <c r="I63" s="3" t="s">
        <v>81</v>
      </c>
      <c r="J63" s="3" t="s">
        <v>81</v>
      </c>
      <c r="K63" s="7" t="s">
        <v>87</v>
      </c>
      <c r="L63" s="7" t="s">
        <v>82</v>
      </c>
      <c r="M63" s="6">
        <v>43658</v>
      </c>
      <c r="N63" s="5" t="s">
        <v>21</v>
      </c>
      <c r="O63" s="8" t="str">
        <f>VLOOKUP(B63,[1]TNF!$B$3:$AB$447,27,0)</f>
        <v>Vattem, Sandya</v>
      </c>
    </row>
    <row r="64" spans="1:15" x14ac:dyDescent="0.3">
      <c r="A64" s="5">
        <v>63</v>
      </c>
      <c r="B64" s="5">
        <v>187926</v>
      </c>
      <c r="C64" s="3" t="s">
        <v>192</v>
      </c>
      <c r="D64" s="9">
        <v>43643</v>
      </c>
      <c r="E64" s="3" t="s">
        <v>14</v>
      </c>
      <c r="F64" s="3" t="s">
        <v>15</v>
      </c>
      <c r="G64" s="3" t="s">
        <v>193</v>
      </c>
      <c r="H64" s="3">
        <v>9989736494</v>
      </c>
      <c r="I64" s="3" t="s">
        <v>81</v>
      </c>
      <c r="J64" s="3" t="s">
        <v>81</v>
      </c>
      <c r="K64" s="7" t="s">
        <v>87</v>
      </c>
      <c r="L64" s="7" t="s">
        <v>82</v>
      </c>
      <c r="M64" s="6">
        <v>43658</v>
      </c>
      <c r="N64" s="5" t="s">
        <v>21</v>
      </c>
      <c r="O64" s="8" t="str">
        <f>VLOOKUP(B64,[1]TNF!$B$3:$AB$447,27,0)</f>
        <v>Vattem, Sandya</v>
      </c>
    </row>
    <row r="65" spans="1:15" x14ac:dyDescent="0.3">
      <c r="A65" s="5">
        <v>64</v>
      </c>
      <c r="B65" s="5">
        <v>187879</v>
      </c>
      <c r="C65" s="3" t="s">
        <v>194</v>
      </c>
      <c r="D65" s="9">
        <v>43643</v>
      </c>
      <c r="E65" s="3" t="s">
        <v>14</v>
      </c>
      <c r="F65" s="3" t="s">
        <v>15</v>
      </c>
      <c r="G65" s="3" t="s">
        <v>195</v>
      </c>
      <c r="H65" s="3">
        <v>6300396212</v>
      </c>
      <c r="I65" s="3" t="s">
        <v>81</v>
      </c>
      <c r="J65" s="3" t="s">
        <v>81</v>
      </c>
      <c r="K65" s="7" t="s">
        <v>87</v>
      </c>
      <c r="L65" s="7" t="s">
        <v>82</v>
      </c>
      <c r="M65" s="6">
        <v>43658</v>
      </c>
      <c r="N65" s="5" t="s">
        <v>21</v>
      </c>
      <c r="O65" s="8" t="str">
        <f>VLOOKUP(B65,[1]TNF!$B$3:$AB$447,27,0)</f>
        <v>Vattem, Sandya</v>
      </c>
    </row>
    <row r="66" spans="1:15" x14ac:dyDescent="0.3">
      <c r="A66" s="5">
        <v>65</v>
      </c>
      <c r="B66" s="5">
        <v>187934</v>
      </c>
      <c r="C66" s="3" t="s">
        <v>196</v>
      </c>
      <c r="D66" s="9">
        <v>43643</v>
      </c>
      <c r="E66" s="3" t="s">
        <v>14</v>
      </c>
      <c r="F66" s="3" t="s">
        <v>15</v>
      </c>
      <c r="G66" s="3" t="s">
        <v>197</v>
      </c>
      <c r="H66" s="3">
        <v>8497082633</v>
      </c>
      <c r="I66" s="3" t="s">
        <v>81</v>
      </c>
      <c r="J66" s="3" t="s">
        <v>81</v>
      </c>
      <c r="K66" s="7" t="s">
        <v>87</v>
      </c>
      <c r="L66" s="7" t="s">
        <v>82</v>
      </c>
      <c r="M66" s="6">
        <v>43658</v>
      </c>
      <c r="N66" s="5" t="s">
        <v>21</v>
      </c>
      <c r="O66" s="8" t="str">
        <f>VLOOKUP(B66,[1]TNF!$B$3:$AB$447,27,0)</f>
        <v>Vattem, Sandya</v>
      </c>
    </row>
    <row r="67" spans="1:15" x14ac:dyDescent="0.3">
      <c r="A67" s="5">
        <v>66</v>
      </c>
      <c r="B67" s="5">
        <v>187935</v>
      </c>
      <c r="C67" s="3" t="s">
        <v>198</v>
      </c>
      <c r="D67" s="9">
        <v>43643</v>
      </c>
      <c r="E67" s="3" t="s">
        <v>14</v>
      </c>
      <c r="F67" s="3" t="s">
        <v>15</v>
      </c>
      <c r="G67" s="3" t="s">
        <v>199</v>
      </c>
      <c r="H67" s="3">
        <v>9972958465</v>
      </c>
      <c r="I67" s="3" t="s">
        <v>81</v>
      </c>
      <c r="J67" s="3" t="s">
        <v>81</v>
      </c>
      <c r="K67" s="7" t="s">
        <v>87</v>
      </c>
      <c r="L67" s="7" t="s">
        <v>82</v>
      </c>
      <c r="M67" s="6">
        <v>43658</v>
      </c>
      <c r="N67" s="5" t="s">
        <v>21</v>
      </c>
      <c r="O67" s="8" t="str">
        <f>VLOOKUP(B67,[1]TNF!$B$3:$AB$447,27,0)</f>
        <v>Vattem, Sandya</v>
      </c>
    </row>
    <row r="68" spans="1:15" x14ac:dyDescent="0.3">
      <c r="A68" s="5">
        <v>67</v>
      </c>
      <c r="B68" s="5">
        <v>187936</v>
      </c>
      <c r="C68" s="3" t="s">
        <v>200</v>
      </c>
      <c r="D68" s="9">
        <v>43643</v>
      </c>
      <c r="E68" s="3" t="s">
        <v>14</v>
      </c>
      <c r="F68" s="3" t="s">
        <v>15</v>
      </c>
      <c r="G68" s="3" t="s">
        <v>201</v>
      </c>
      <c r="H68" s="3">
        <v>9663182461</v>
      </c>
      <c r="I68" s="3" t="s">
        <v>81</v>
      </c>
      <c r="J68" s="3" t="s">
        <v>81</v>
      </c>
      <c r="K68" s="7" t="s">
        <v>87</v>
      </c>
      <c r="L68" s="7" t="s">
        <v>82</v>
      </c>
      <c r="M68" s="6">
        <v>43658</v>
      </c>
      <c r="N68" s="5" t="s">
        <v>21</v>
      </c>
      <c r="O68" s="8" t="str">
        <f>VLOOKUP(B68,[1]TNF!$B$3:$AB$447,27,0)</f>
        <v>Vattem, Sandya</v>
      </c>
    </row>
    <row r="69" spans="1:15" x14ac:dyDescent="0.3">
      <c r="A69" s="5">
        <v>68</v>
      </c>
      <c r="B69" s="5">
        <v>187937</v>
      </c>
      <c r="C69" s="3" t="s">
        <v>202</v>
      </c>
      <c r="D69" s="9">
        <v>43643</v>
      </c>
      <c r="E69" s="3" t="s">
        <v>14</v>
      </c>
      <c r="F69" s="3" t="s">
        <v>15</v>
      </c>
      <c r="G69" s="3" t="s">
        <v>203</v>
      </c>
      <c r="H69" s="3">
        <v>7008869034</v>
      </c>
      <c r="I69" s="3" t="s">
        <v>81</v>
      </c>
      <c r="J69" s="3" t="s">
        <v>81</v>
      </c>
      <c r="K69" s="7" t="s">
        <v>87</v>
      </c>
      <c r="L69" s="7" t="s">
        <v>82</v>
      </c>
      <c r="M69" s="6">
        <v>43658</v>
      </c>
      <c r="N69" s="5" t="s">
        <v>21</v>
      </c>
      <c r="O69" s="8" t="str">
        <f>VLOOKUP(B69,[1]TNF!$B$3:$AB$447,27,0)</f>
        <v>Vattem, Sandya</v>
      </c>
    </row>
    <row r="70" spans="1:15" x14ac:dyDescent="0.3">
      <c r="A70" s="5">
        <v>69</v>
      </c>
      <c r="B70" s="5">
        <v>187893</v>
      </c>
      <c r="C70" s="3" t="s">
        <v>204</v>
      </c>
      <c r="D70" s="9">
        <v>43643</v>
      </c>
      <c r="E70" s="3" t="s">
        <v>14</v>
      </c>
      <c r="F70" s="3" t="s">
        <v>15</v>
      </c>
      <c r="G70" s="3" t="s">
        <v>205</v>
      </c>
      <c r="H70" s="3">
        <v>7009629313</v>
      </c>
      <c r="I70" s="3" t="s">
        <v>81</v>
      </c>
      <c r="J70" s="3" t="s">
        <v>81</v>
      </c>
      <c r="K70" s="7" t="s">
        <v>87</v>
      </c>
      <c r="L70" s="7" t="s">
        <v>82</v>
      </c>
      <c r="M70" s="6">
        <v>43658</v>
      </c>
      <c r="N70" s="5" t="s">
        <v>21</v>
      </c>
      <c r="O70" s="8" t="str">
        <f>VLOOKUP(B70,[1]TNF!$B$3:$AB$447,27,0)</f>
        <v>Vattem, Sandya</v>
      </c>
    </row>
    <row r="71" spans="1:15" x14ac:dyDescent="0.3">
      <c r="A71" s="5">
        <v>70</v>
      </c>
      <c r="B71" s="5">
        <v>187894</v>
      </c>
      <c r="C71" s="3" t="s">
        <v>206</v>
      </c>
      <c r="D71" s="9">
        <v>43643</v>
      </c>
      <c r="E71" s="3" t="s">
        <v>14</v>
      </c>
      <c r="F71" s="3" t="s">
        <v>15</v>
      </c>
      <c r="G71" s="3" t="s">
        <v>207</v>
      </c>
      <c r="H71" s="3">
        <v>9686708625</v>
      </c>
      <c r="I71" s="3" t="s">
        <v>81</v>
      </c>
      <c r="J71" s="3" t="s">
        <v>81</v>
      </c>
      <c r="K71" s="7" t="s">
        <v>87</v>
      </c>
      <c r="L71" s="7" t="s">
        <v>82</v>
      </c>
      <c r="M71" s="6">
        <v>43658</v>
      </c>
      <c r="N71" s="5" t="s">
        <v>21</v>
      </c>
      <c r="O71" s="8" t="str">
        <f>VLOOKUP(B71,[1]TNF!$B$3:$AB$447,27,0)</f>
        <v>Vattem, Sandya</v>
      </c>
    </row>
    <row r="72" spans="1:15" x14ac:dyDescent="0.3">
      <c r="A72" s="5">
        <v>71</v>
      </c>
      <c r="B72" s="5">
        <v>187895</v>
      </c>
      <c r="C72" s="3" t="s">
        <v>208</v>
      </c>
      <c r="D72" s="9">
        <v>43643</v>
      </c>
      <c r="E72" s="3" t="s">
        <v>14</v>
      </c>
      <c r="F72" s="3" t="s">
        <v>15</v>
      </c>
      <c r="G72" s="3" t="s">
        <v>209</v>
      </c>
      <c r="H72" s="3">
        <v>7760603031</v>
      </c>
      <c r="I72" s="3" t="s">
        <v>81</v>
      </c>
      <c r="J72" s="3" t="s">
        <v>81</v>
      </c>
      <c r="K72" s="7" t="s">
        <v>87</v>
      </c>
      <c r="L72" s="7" t="s">
        <v>82</v>
      </c>
      <c r="M72" s="6">
        <v>43658</v>
      </c>
      <c r="N72" s="5" t="s">
        <v>21</v>
      </c>
      <c r="O72" s="8" t="str">
        <f>VLOOKUP(B72,[1]TNF!$B$3:$AB$447,27,0)</f>
        <v>Vattem, Sandya</v>
      </c>
    </row>
    <row r="73" spans="1:15" x14ac:dyDescent="0.3">
      <c r="A73" s="5">
        <v>72</v>
      </c>
      <c r="B73" s="5">
        <v>187938</v>
      </c>
      <c r="C73" s="3" t="s">
        <v>210</v>
      </c>
      <c r="D73" s="9">
        <v>43643</v>
      </c>
      <c r="E73" s="3" t="s">
        <v>14</v>
      </c>
      <c r="F73" s="3" t="s">
        <v>15</v>
      </c>
      <c r="G73" s="3" t="s">
        <v>211</v>
      </c>
      <c r="H73" s="3">
        <v>7411796638</v>
      </c>
      <c r="I73" s="3" t="s">
        <v>81</v>
      </c>
      <c r="J73" s="3" t="s">
        <v>81</v>
      </c>
      <c r="K73" s="7" t="s">
        <v>87</v>
      </c>
      <c r="L73" s="7" t="s">
        <v>82</v>
      </c>
      <c r="M73" s="6">
        <v>43658</v>
      </c>
      <c r="N73" s="5" t="s">
        <v>21</v>
      </c>
      <c r="O73" s="8" t="str">
        <f>VLOOKUP(B73,[1]TNF!$B$3:$AB$447,27,0)</f>
        <v>Vattem, Sandya</v>
      </c>
    </row>
    <row r="74" spans="1:15" x14ac:dyDescent="0.3">
      <c r="A74" s="5">
        <v>73</v>
      </c>
      <c r="B74" s="5">
        <v>187881</v>
      </c>
      <c r="C74" s="3" t="s">
        <v>212</v>
      </c>
      <c r="D74" s="9">
        <v>43643</v>
      </c>
      <c r="E74" s="3" t="s">
        <v>14</v>
      </c>
      <c r="F74" s="3" t="s">
        <v>15</v>
      </c>
      <c r="G74" s="3" t="s">
        <v>213</v>
      </c>
      <c r="H74" s="3">
        <v>9177721287</v>
      </c>
      <c r="I74" s="3" t="s">
        <v>81</v>
      </c>
      <c r="J74" s="3" t="s">
        <v>81</v>
      </c>
      <c r="K74" s="7" t="s">
        <v>87</v>
      </c>
      <c r="L74" s="7" t="s">
        <v>82</v>
      </c>
      <c r="M74" s="6">
        <v>43658</v>
      </c>
      <c r="N74" s="5" t="s">
        <v>21</v>
      </c>
      <c r="O74" s="8" t="str">
        <f>VLOOKUP(B74,[1]TNF!$B$3:$AB$447,27,0)</f>
        <v>Vattem, Sandya</v>
      </c>
    </row>
    <row r="75" spans="1:15" x14ac:dyDescent="0.3">
      <c r="A75" s="5">
        <v>74</v>
      </c>
      <c r="B75" s="5">
        <v>187939</v>
      </c>
      <c r="C75" s="3" t="s">
        <v>214</v>
      </c>
      <c r="D75" s="9">
        <v>43643</v>
      </c>
      <c r="E75" s="3" t="s">
        <v>14</v>
      </c>
      <c r="F75" s="3" t="s">
        <v>15</v>
      </c>
      <c r="G75" s="3" t="s">
        <v>215</v>
      </c>
      <c r="H75" s="3">
        <v>9482579543</v>
      </c>
      <c r="I75" s="3" t="s">
        <v>81</v>
      </c>
      <c r="J75" s="3" t="s">
        <v>81</v>
      </c>
      <c r="K75" s="7" t="s">
        <v>87</v>
      </c>
      <c r="L75" s="7" t="s">
        <v>82</v>
      </c>
      <c r="M75" s="6">
        <v>43658</v>
      </c>
      <c r="N75" s="5" t="s">
        <v>21</v>
      </c>
      <c r="O75" s="8" t="str">
        <f>VLOOKUP(B75,[1]TNF!$B$3:$AB$447,27,0)</f>
        <v>Vattem, Sandya</v>
      </c>
    </row>
    <row r="76" spans="1:15" x14ac:dyDescent="0.3">
      <c r="A76" s="5">
        <v>75</v>
      </c>
      <c r="B76" s="5">
        <v>187940</v>
      </c>
      <c r="C76" s="3" t="s">
        <v>216</v>
      </c>
      <c r="D76" s="9">
        <v>43643</v>
      </c>
      <c r="E76" s="3" t="s">
        <v>14</v>
      </c>
      <c r="F76" s="3" t="s">
        <v>15</v>
      </c>
      <c r="G76" s="3" t="s">
        <v>217</v>
      </c>
      <c r="H76" s="3">
        <v>7022171286</v>
      </c>
      <c r="I76" s="3" t="s">
        <v>81</v>
      </c>
      <c r="J76" s="3" t="s">
        <v>81</v>
      </c>
      <c r="K76" s="7" t="s">
        <v>87</v>
      </c>
      <c r="L76" s="7" t="s">
        <v>82</v>
      </c>
      <c r="M76" s="6">
        <v>43658</v>
      </c>
      <c r="N76" s="5" t="s">
        <v>21</v>
      </c>
      <c r="O76" s="8" t="str">
        <f>VLOOKUP(B76,[1]TNF!$B$3:$AB$447,27,0)</f>
        <v>Vattem, Sandya</v>
      </c>
    </row>
    <row r="77" spans="1:15" x14ac:dyDescent="0.3">
      <c r="A77" s="5">
        <v>76</v>
      </c>
      <c r="B77" s="5">
        <v>178052</v>
      </c>
      <c r="C77" s="5" t="s">
        <v>218</v>
      </c>
      <c r="D77" s="6">
        <v>43544</v>
      </c>
      <c r="E77" s="5" t="s">
        <v>14</v>
      </c>
      <c r="F77" s="3" t="s">
        <v>15</v>
      </c>
      <c r="G77" s="3" t="s">
        <v>219</v>
      </c>
      <c r="H77" s="3" t="s">
        <v>220</v>
      </c>
      <c r="I77" s="5" t="s">
        <v>18</v>
      </c>
      <c r="J77" s="5" t="s">
        <v>18</v>
      </c>
      <c r="K77" s="7" t="s">
        <v>87</v>
      </c>
      <c r="L77" s="7" t="s">
        <v>82</v>
      </c>
      <c r="M77" s="6">
        <v>43658</v>
      </c>
      <c r="N77" s="10" t="s">
        <v>21</v>
      </c>
      <c r="O77" s="8" t="str">
        <f>VLOOKUP(B77,[1]TNF!$B$3:$AB$447,27,0)</f>
        <v>Kalyankar, Monica</v>
      </c>
    </row>
    <row r="78" spans="1:15" x14ac:dyDescent="0.3">
      <c r="A78" s="5">
        <v>77</v>
      </c>
      <c r="B78" s="5">
        <v>177702</v>
      </c>
      <c r="C78" s="5" t="s">
        <v>221</v>
      </c>
      <c r="D78" s="6">
        <v>43544</v>
      </c>
      <c r="E78" s="5" t="s">
        <v>14</v>
      </c>
      <c r="F78" s="3" t="s">
        <v>15</v>
      </c>
      <c r="G78" s="3" t="s">
        <v>222</v>
      </c>
      <c r="H78" s="3" t="s">
        <v>223</v>
      </c>
      <c r="I78" s="5" t="s">
        <v>18</v>
      </c>
      <c r="J78" s="5" t="s">
        <v>18</v>
      </c>
      <c r="K78" s="7" t="s">
        <v>87</v>
      </c>
      <c r="L78" s="7" t="s">
        <v>82</v>
      </c>
      <c r="M78" s="6">
        <v>43658</v>
      </c>
      <c r="N78" s="10" t="s">
        <v>21</v>
      </c>
      <c r="O78" s="8" t="str">
        <f>VLOOKUP(B78,[1]TNF!$B$3:$AB$447,27,0)</f>
        <v>Kalyankar, Monica</v>
      </c>
    </row>
    <row r="79" spans="1:15" x14ac:dyDescent="0.3">
      <c r="A79" s="5">
        <v>78</v>
      </c>
      <c r="B79" s="5">
        <v>177881</v>
      </c>
      <c r="C79" s="5" t="s">
        <v>224</v>
      </c>
      <c r="D79" s="6">
        <v>43544</v>
      </c>
      <c r="E79" s="5" t="s">
        <v>14</v>
      </c>
      <c r="F79" s="3" t="s">
        <v>15</v>
      </c>
      <c r="G79" s="3" t="s">
        <v>225</v>
      </c>
      <c r="H79" s="3" t="s">
        <v>226</v>
      </c>
      <c r="I79" s="5" t="s">
        <v>18</v>
      </c>
      <c r="J79" s="5" t="s">
        <v>18</v>
      </c>
      <c r="K79" s="7" t="s">
        <v>87</v>
      </c>
      <c r="L79" s="7" t="s">
        <v>82</v>
      </c>
      <c r="M79" s="6">
        <v>43658</v>
      </c>
      <c r="N79" s="10" t="s">
        <v>21</v>
      </c>
      <c r="O79" s="8" t="str">
        <f>VLOOKUP(B79,[1]TNF!$B$3:$AB$447,27,0)</f>
        <v>Kalyankar, Monica</v>
      </c>
    </row>
    <row r="80" spans="1:15" x14ac:dyDescent="0.3">
      <c r="A80" s="5">
        <v>79</v>
      </c>
      <c r="B80" s="5">
        <v>178048</v>
      </c>
      <c r="C80" s="5" t="s">
        <v>227</v>
      </c>
      <c r="D80" s="6">
        <v>43544</v>
      </c>
      <c r="E80" s="5" t="s">
        <v>14</v>
      </c>
      <c r="F80" s="3" t="s">
        <v>15</v>
      </c>
      <c r="G80" s="3" t="s">
        <v>228</v>
      </c>
      <c r="H80" s="3" t="s">
        <v>229</v>
      </c>
      <c r="I80" s="5" t="s">
        <v>18</v>
      </c>
      <c r="J80" s="5" t="s">
        <v>18</v>
      </c>
      <c r="K80" s="7" t="s">
        <v>87</v>
      </c>
      <c r="L80" s="7" t="s">
        <v>82</v>
      </c>
      <c r="M80" s="6">
        <v>43658</v>
      </c>
      <c r="N80" s="10" t="s">
        <v>21</v>
      </c>
      <c r="O80" s="8" t="str">
        <f>VLOOKUP(B80,[1]TNF!$B$3:$AB$447,27,0)</f>
        <v>Kalyankar, Monica</v>
      </c>
    </row>
    <row r="81" spans="1:15" x14ac:dyDescent="0.3">
      <c r="A81" s="5">
        <v>80</v>
      </c>
      <c r="B81" s="5">
        <v>177932</v>
      </c>
      <c r="C81" s="5" t="s">
        <v>230</v>
      </c>
      <c r="D81" s="6">
        <v>43544</v>
      </c>
      <c r="E81" s="5" t="s">
        <v>14</v>
      </c>
      <c r="F81" s="3" t="s">
        <v>15</v>
      </c>
      <c r="G81" s="3" t="s">
        <v>231</v>
      </c>
      <c r="H81" s="3" t="s">
        <v>232</v>
      </c>
      <c r="I81" s="5" t="s">
        <v>18</v>
      </c>
      <c r="J81" s="5" t="s">
        <v>18</v>
      </c>
      <c r="K81" s="7" t="s">
        <v>87</v>
      </c>
      <c r="L81" s="7" t="s">
        <v>82</v>
      </c>
      <c r="M81" s="6">
        <v>43658</v>
      </c>
      <c r="N81" s="10" t="s">
        <v>21</v>
      </c>
      <c r="O81" s="8" t="str">
        <f>VLOOKUP(B81,[1]TNF!$B$3:$AB$447,27,0)</f>
        <v>Kalyankar, Monica</v>
      </c>
    </row>
    <row r="82" spans="1:15" x14ac:dyDescent="0.3">
      <c r="A82" s="5">
        <v>81</v>
      </c>
      <c r="B82" s="5">
        <v>178088</v>
      </c>
      <c r="C82" s="5" t="s">
        <v>233</v>
      </c>
      <c r="D82" s="6">
        <v>43544</v>
      </c>
      <c r="E82" s="5" t="s">
        <v>14</v>
      </c>
      <c r="F82" s="3" t="s">
        <v>15</v>
      </c>
      <c r="G82" s="3" t="s">
        <v>234</v>
      </c>
      <c r="H82" s="3" t="s">
        <v>235</v>
      </c>
      <c r="I82" s="5" t="s">
        <v>18</v>
      </c>
      <c r="J82" s="5" t="s">
        <v>18</v>
      </c>
      <c r="K82" s="7" t="s">
        <v>87</v>
      </c>
      <c r="L82" s="7" t="s">
        <v>82</v>
      </c>
      <c r="M82" s="6">
        <v>43658</v>
      </c>
      <c r="N82" s="10" t="s">
        <v>21</v>
      </c>
      <c r="O82" s="8" t="str">
        <f>VLOOKUP(B82,[1]TNF!$B$3:$AB$447,27,0)</f>
        <v>Kalyankar, Monica</v>
      </c>
    </row>
    <row r="83" spans="1:15" x14ac:dyDescent="0.3">
      <c r="A83" s="5">
        <v>82</v>
      </c>
      <c r="B83" s="5">
        <v>178018</v>
      </c>
      <c r="C83" s="5" t="s">
        <v>236</v>
      </c>
      <c r="D83" s="6">
        <v>43544</v>
      </c>
      <c r="E83" s="5" t="s">
        <v>14</v>
      </c>
      <c r="F83" s="3" t="s">
        <v>15</v>
      </c>
      <c r="G83" s="3" t="s">
        <v>237</v>
      </c>
      <c r="H83" s="3" t="s">
        <v>238</v>
      </c>
      <c r="I83" s="5" t="s">
        <v>18</v>
      </c>
      <c r="J83" s="5" t="s">
        <v>18</v>
      </c>
      <c r="K83" s="7" t="s">
        <v>87</v>
      </c>
      <c r="L83" s="7" t="s">
        <v>82</v>
      </c>
      <c r="M83" s="6">
        <v>43658</v>
      </c>
      <c r="N83" s="10" t="s">
        <v>21</v>
      </c>
      <c r="O83" s="8" t="str">
        <f>VLOOKUP(B83,[1]TNF!$B$3:$AB$447,27,0)</f>
        <v>Kalyankar, Monica</v>
      </c>
    </row>
    <row r="84" spans="1:15" x14ac:dyDescent="0.3">
      <c r="A84" s="5">
        <v>83</v>
      </c>
      <c r="B84" s="5">
        <v>178190</v>
      </c>
      <c r="C84" s="5" t="s">
        <v>239</v>
      </c>
      <c r="D84" s="6">
        <v>43544</v>
      </c>
      <c r="E84" s="5" t="s">
        <v>14</v>
      </c>
      <c r="F84" s="3" t="s">
        <v>15</v>
      </c>
      <c r="G84" s="3" t="s">
        <v>240</v>
      </c>
      <c r="H84" s="3" t="s">
        <v>241</v>
      </c>
      <c r="I84" s="5" t="s">
        <v>18</v>
      </c>
      <c r="J84" s="5" t="s">
        <v>18</v>
      </c>
      <c r="K84" s="7" t="s">
        <v>87</v>
      </c>
      <c r="L84" s="7" t="s">
        <v>82</v>
      </c>
      <c r="M84" s="6">
        <v>43658</v>
      </c>
      <c r="N84" s="10" t="s">
        <v>21</v>
      </c>
      <c r="O84" s="8" t="str">
        <f>VLOOKUP(B84,[1]TNF!$B$3:$AB$447,27,0)</f>
        <v>Kalyankar, Monica</v>
      </c>
    </row>
    <row r="85" spans="1:15" x14ac:dyDescent="0.3">
      <c r="A85" s="5">
        <v>84</v>
      </c>
      <c r="B85" s="5">
        <v>178191</v>
      </c>
      <c r="C85" s="5" t="s">
        <v>242</v>
      </c>
      <c r="D85" s="6">
        <v>43544</v>
      </c>
      <c r="E85" s="5" t="s">
        <v>14</v>
      </c>
      <c r="F85" s="3" t="s">
        <v>15</v>
      </c>
      <c r="G85" s="3" t="s">
        <v>243</v>
      </c>
      <c r="H85" s="3" t="s">
        <v>244</v>
      </c>
      <c r="I85" s="5" t="s">
        <v>18</v>
      </c>
      <c r="J85" s="5" t="s">
        <v>18</v>
      </c>
      <c r="K85" s="7" t="s">
        <v>87</v>
      </c>
      <c r="L85" s="7" t="s">
        <v>82</v>
      </c>
      <c r="M85" s="6">
        <v>43658</v>
      </c>
      <c r="N85" s="10" t="s">
        <v>21</v>
      </c>
      <c r="O85" s="8" t="str">
        <f>VLOOKUP(B85,[1]TNF!$B$3:$AB$447,27,0)</f>
        <v>Kalyankar, Monica</v>
      </c>
    </row>
    <row r="86" spans="1:15" x14ac:dyDescent="0.3">
      <c r="A86" s="5">
        <v>85</v>
      </c>
      <c r="B86" s="5">
        <v>177791</v>
      </c>
      <c r="C86" s="5" t="s">
        <v>245</v>
      </c>
      <c r="D86" s="6">
        <v>43544</v>
      </c>
      <c r="E86" s="5" t="s">
        <v>14</v>
      </c>
      <c r="F86" s="3" t="s">
        <v>15</v>
      </c>
      <c r="G86" s="3" t="s">
        <v>246</v>
      </c>
      <c r="H86" s="3" t="s">
        <v>247</v>
      </c>
      <c r="I86" s="5" t="s">
        <v>18</v>
      </c>
      <c r="J86" s="5" t="s">
        <v>18</v>
      </c>
      <c r="K86" s="7" t="s">
        <v>87</v>
      </c>
      <c r="L86" s="7" t="s">
        <v>82</v>
      </c>
      <c r="M86" s="6">
        <v>43658</v>
      </c>
      <c r="N86" s="10" t="s">
        <v>21</v>
      </c>
      <c r="O86" s="8" t="str">
        <f>VLOOKUP(B86,[1]TNF!$B$3:$AB$447,27,0)</f>
        <v>Kalyankar, Monica</v>
      </c>
    </row>
    <row r="87" spans="1:15" x14ac:dyDescent="0.3">
      <c r="A87" s="5">
        <v>86</v>
      </c>
      <c r="B87" s="5">
        <v>177776</v>
      </c>
      <c r="C87" s="5" t="s">
        <v>248</v>
      </c>
      <c r="D87" s="6">
        <v>43544</v>
      </c>
      <c r="E87" s="5" t="s">
        <v>14</v>
      </c>
      <c r="F87" s="3" t="s">
        <v>15</v>
      </c>
      <c r="G87" s="3" t="s">
        <v>249</v>
      </c>
      <c r="H87" s="3" t="s">
        <v>250</v>
      </c>
      <c r="I87" s="5" t="s">
        <v>18</v>
      </c>
      <c r="J87" s="5" t="s">
        <v>18</v>
      </c>
      <c r="K87" s="7" t="s">
        <v>87</v>
      </c>
      <c r="L87" s="7" t="s">
        <v>82</v>
      </c>
      <c r="M87" s="6">
        <v>43658</v>
      </c>
      <c r="N87" s="10" t="s">
        <v>21</v>
      </c>
      <c r="O87" s="8" t="str">
        <f>VLOOKUP(B87,[1]TNF!$B$3:$AB$447,27,0)</f>
        <v>Kalyankar, Monica</v>
      </c>
    </row>
    <row r="88" spans="1:15" x14ac:dyDescent="0.3">
      <c r="A88" s="5">
        <v>87</v>
      </c>
      <c r="B88" s="5">
        <v>177768</v>
      </c>
      <c r="C88" s="5" t="s">
        <v>251</v>
      </c>
      <c r="D88" s="6">
        <v>43544</v>
      </c>
      <c r="E88" s="5" t="s">
        <v>14</v>
      </c>
      <c r="F88" s="3" t="s">
        <v>15</v>
      </c>
      <c r="G88" s="3" t="s">
        <v>252</v>
      </c>
      <c r="H88" s="3" t="s">
        <v>253</v>
      </c>
      <c r="I88" s="5" t="s">
        <v>18</v>
      </c>
      <c r="J88" s="5" t="s">
        <v>18</v>
      </c>
      <c r="K88" s="7" t="s">
        <v>87</v>
      </c>
      <c r="L88" s="7" t="s">
        <v>82</v>
      </c>
      <c r="M88" s="6">
        <v>43658</v>
      </c>
      <c r="N88" s="10" t="s">
        <v>21</v>
      </c>
      <c r="O88" s="8" t="str">
        <f>VLOOKUP(B88,[1]TNF!$B$3:$AB$447,27,0)</f>
        <v>Kalyankar, Monica</v>
      </c>
    </row>
    <row r="89" spans="1:15" x14ac:dyDescent="0.3">
      <c r="A89" s="5">
        <v>88</v>
      </c>
      <c r="B89" s="5">
        <v>177745</v>
      </c>
      <c r="C89" s="5" t="s">
        <v>254</v>
      </c>
      <c r="D89" s="6">
        <v>43544</v>
      </c>
      <c r="E89" s="5" t="s">
        <v>14</v>
      </c>
      <c r="F89" s="3" t="s">
        <v>15</v>
      </c>
      <c r="G89" s="3" t="s">
        <v>255</v>
      </c>
      <c r="H89" s="3" t="s">
        <v>256</v>
      </c>
      <c r="I89" s="5" t="s">
        <v>18</v>
      </c>
      <c r="J89" s="3" t="s">
        <v>133</v>
      </c>
      <c r="K89" s="7" t="s">
        <v>87</v>
      </c>
      <c r="L89" s="7" t="s">
        <v>82</v>
      </c>
      <c r="M89" s="6">
        <v>43658</v>
      </c>
      <c r="N89" s="10" t="s">
        <v>21</v>
      </c>
      <c r="O89" s="8" t="str">
        <f>VLOOKUP(B89,[1]TNF!$B$3:$AB$447,27,0)</f>
        <v>PRIYA VICKY DSOUZA(81926_FS)</v>
      </c>
    </row>
    <row r="90" spans="1:15" x14ac:dyDescent="0.3">
      <c r="A90" s="5">
        <v>89</v>
      </c>
      <c r="B90" s="5">
        <v>177746</v>
      </c>
      <c r="C90" s="5" t="s">
        <v>257</v>
      </c>
      <c r="D90" s="6">
        <v>43544</v>
      </c>
      <c r="E90" s="5" t="s">
        <v>14</v>
      </c>
      <c r="F90" s="3" t="s">
        <v>15</v>
      </c>
      <c r="G90" s="3" t="s">
        <v>258</v>
      </c>
      <c r="H90" s="3" t="s">
        <v>259</v>
      </c>
      <c r="I90" s="5" t="s">
        <v>18</v>
      </c>
      <c r="J90" s="3" t="s">
        <v>133</v>
      </c>
      <c r="K90" s="7" t="s">
        <v>87</v>
      </c>
      <c r="L90" s="7" t="s">
        <v>82</v>
      </c>
      <c r="M90" s="6">
        <v>43658</v>
      </c>
      <c r="N90" s="10" t="s">
        <v>21</v>
      </c>
      <c r="O90" s="8" t="str">
        <f>VLOOKUP(B90,[1]TNF!$B$3:$AB$447,27,0)</f>
        <v>PRIYA VICKY DSOUZA(81926_FS)</v>
      </c>
    </row>
    <row r="91" spans="1:15" x14ac:dyDescent="0.3">
      <c r="A91" s="5">
        <v>90</v>
      </c>
      <c r="B91" s="5">
        <v>177721</v>
      </c>
      <c r="C91" s="5" t="s">
        <v>260</v>
      </c>
      <c r="D91" s="6">
        <v>43544</v>
      </c>
      <c r="E91" s="5" t="s">
        <v>14</v>
      </c>
      <c r="F91" s="3" t="s">
        <v>15</v>
      </c>
      <c r="G91" s="3" t="s">
        <v>261</v>
      </c>
      <c r="H91" s="3" t="s">
        <v>262</v>
      </c>
      <c r="I91" s="5" t="s">
        <v>18</v>
      </c>
      <c r="J91" s="3" t="s">
        <v>133</v>
      </c>
      <c r="K91" s="7" t="s">
        <v>87</v>
      </c>
      <c r="L91" s="7" t="s">
        <v>82</v>
      </c>
      <c r="M91" s="6">
        <v>43658</v>
      </c>
      <c r="N91" s="10" t="s">
        <v>21</v>
      </c>
      <c r="O91" s="8" t="str">
        <f>VLOOKUP(B91,[1]TNF!$B$3:$AB$447,27,0)</f>
        <v>PRIYA VICKY DSOUZA(81926_FS)</v>
      </c>
    </row>
    <row r="92" spans="1:15" x14ac:dyDescent="0.3">
      <c r="A92" s="5">
        <v>91</v>
      </c>
      <c r="B92" s="5">
        <v>177682</v>
      </c>
      <c r="C92" s="5" t="s">
        <v>263</v>
      </c>
      <c r="D92" s="6">
        <v>43544</v>
      </c>
      <c r="E92" s="5" t="s">
        <v>14</v>
      </c>
      <c r="F92" s="3" t="s">
        <v>15</v>
      </c>
      <c r="G92" s="3" t="s">
        <v>264</v>
      </c>
      <c r="H92" s="3" t="s">
        <v>265</v>
      </c>
      <c r="I92" s="5" t="s">
        <v>18</v>
      </c>
      <c r="J92" s="3" t="s">
        <v>86</v>
      </c>
      <c r="K92" s="7" t="s">
        <v>87</v>
      </c>
      <c r="L92" s="7" t="s">
        <v>82</v>
      </c>
      <c r="M92" s="6">
        <v>43658</v>
      </c>
      <c r="N92" s="10" t="s">
        <v>21</v>
      </c>
      <c r="O92" s="8" t="str">
        <f>VLOOKUP(B92,[1]TNF!$B$3:$AB$447,27,0)</f>
        <v>Dsouza, Priya</v>
      </c>
    </row>
    <row r="93" spans="1:15" x14ac:dyDescent="0.3">
      <c r="A93" s="5">
        <v>92</v>
      </c>
      <c r="B93" s="5">
        <v>178054</v>
      </c>
      <c r="C93" s="5" t="s">
        <v>266</v>
      </c>
      <c r="D93" s="6">
        <v>43544</v>
      </c>
      <c r="E93" s="5" t="s">
        <v>14</v>
      </c>
      <c r="F93" s="3" t="s">
        <v>15</v>
      </c>
      <c r="G93" s="3" t="s">
        <v>267</v>
      </c>
      <c r="H93" s="3" t="s">
        <v>268</v>
      </c>
      <c r="I93" s="5" t="s">
        <v>18</v>
      </c>
      <c r="J93" s="3" t="s">
        <v>86</v>
      </c>
      <c r="K93" s="7" t="s">
        <v>87</v>
      </c>
      <c r="L93" s="7" t="s">
        <v>82</v>
      </c>
      <c r="M93" s="6">
        <v>43658</v>
      </c>
      <c r="N93" s="10" t="s">
        <v>21</v>
      </c>
      <c r="O93" s="8" t="str">
        <f>VLOOKUP(B93,[1]TNF!$B$3:$AB$447,27,0)</f>
        <v>Dsouza, Priya</v>
      </c>
    </row>
    <row r="94" spans="1:15" x14ac:dyDescent="0.3">
      <c r="A94" s="5">
        <v>93</v>
      </c>
      <c r="B94" s="5">
        <v>177960</v>
      </c>
      <c r="C94" s="5" t="s">
        <v>269</v>
      </c>
      <c r="D94" s="6">
        <v>43544</v>
      </c>
      <c r="E94" s="5" t="s">
        <v>14</v>
      </c>
      <c r="F94" s="3" t="s">
        <v>15</v>
      </c>
      <c r="G94" s="3" t="s">
        <v>270</v>
      </c>
      <c r="H94" s="3" t="s">
        <v>271</v>
      </c>
      <c r="I94" s="5" t="s">
        <v>81</v>
      </c>
      <c r="J94" s="3" t="s">
        <v>81</v>
      </c>
      <c r="K94" s="7" t="s">
        <v>87</v>
      </c>
      <c r="L94" s="7" t="s">
        <v>82</v>
      </c>
      <c r="M94" s="6">
        <v>43658</v>
      </c>
      <c r="N94" s="10" t="s">
        <v>21</v>
      </c>
      <c r="O94" s="8" t="str">
        <f>VLOOKUP(B94,[1]TNF!$B$3:$AB$447,27,0)</f>
        <v>Vattem, Sandya</v>
      </c>
    </row>
    <row r="95" spans="1:15" x14ac:dyDescent="0.3">
      <c r="A95" s="5">
        <v>94</v>
      </c>
      <c r="B95" s="3">
        <v>179642</v>
      </c>
      <c r="C95" s="3" t="s">
        <v>272</v>
      </c>
      <c r="D95" s="9">
        <v>43560</v>
      </c>
      <c r="E95" s="3" t="s">
        <v>14</v>
      </c>
      <c r="F95" s="3" t="s">
        <v>15</v>
      </c>
      <c r="G95" s="3" t="s">
        <v>273</v>
      </c>
      <c r="H95" s="3">
        <v>6303631073</v>
      </c>
      <c r="I95" s="3" t="s">
        <v>152</v>
      </c>
      <c r="J95" s="3" t="s">
        <v>152</v>
      </c>
      <c r="K95" s="7" t="s">
        <v>274</v>
      </c>
      <c r="L95" s="7" t="s">
        <v>82</v>
      </c>
      <c r="M95" s="6">
        <v>43658</v>
      </c>
      <c r="N95" s="5" t="s">
        <v>21</v>
      </c>
      <c r="O95" s="8" t="str">
        <f>VLOOKUP(B95,[1]TNF!$B$3:$AB$447,27,0)</f>
        <v>Nirmal Kumar (nirmalku)</v>
      </c>
    </row>
    <row r="96" spans="1:15" x14ac:dyDescent="0.3">
      <c r="A96" s="5">
        <v>95</v>
      </c>
      <c r="B96" s="3">
        <v>179626</v>
      </c>
      <c r="C96" s="3" t="s">
        <v>275</v>
      </c>
      <c r="D96" s="9">
        <v>43560</v>
      </c>
      <c r="E96" s="3" t="s">
        <v>14</v>
      </c>
      <c r="F96" s="3" t="s">
        <v>15</v>
      </c>
      <c r="G96" s="3" t="s">
        <v>276</v>
      </c>
      <c r="H96" s="3">
        <v>7780413543</v>
      </c>
      <c r="I96" s="3" t="s">
        <v>152</v>
      </c>
      <c r="J96" s="3" t="s">
        <v>152</v>
      </c>
      <c r="K96" s="7" t="s">
        <v>274</v>
      </c>
      <c r="L96" s="7" t="s">
        <v>82</v>
      </c>
      <c r="M96" s="6">
        <v>43658</v>
      </c>
      <c r="N96" s="5" t="s">
        <v>21</v>
      </c>
      <c r="O96" s="8" t="str">
        <f>VLOOKUP(B96,[1]TNF!$B$3:$AB$447,27,0)</f>
        <v>Nirmal Kumar (nirmalku)</v>
      </c>
    </row>
    <row r="97" spans="1:15" x14ac:dyDescent="0.3">
      <c r="A97" s="5">
        <v>96</v>
      </c>
      <c r="B97" s="3">
        <v>179643</v>
      </c>
      <c r="C97" s="3" t="s">
        <v>277</v>
      </c>
      <c r="D97" s="9">
        <v>43560</v>
      </c>
      <c r="E97" s="3" t="s">
        <v>14</v>
      </c>
      <c r="F97" s="3" t="s">
        <v>15</v>
      </c>
      <c r="G97" s="3" t="s">
        <v>278</v>
      </c>
      <c r="H97" s="3">
        <v>9502830813</v>
      </c>
      <c r="I97" s="3" t="s">
        <v>152</v>
      </c>
      <c r="J97" s="3" t="s">
        <v>152</v>
      </c>
      <c r="K97" s="7" t="s">
        <v>274</v>
      </c>
      <c r="L97" s="7" t="s">
        <v>82</v>
      </c>
      <c r="M97" s="6">
        <v>43658</v>
      </c>
      <c r="N97" s="5" t="s">
        <v>21</v>
      </c>
      <c r="O97" s="8" t="str">
        <f>VLOOKUP(B97,[1]TNF!$B$3:$AB$447,27,0)</f>
        <v>Nirmal Kumar (nirmalku)</v>
      </c>
    </row>
    <row r="98" spans="1:15" x14ac:dyDescent="0.3">
      <c r="A98" s="5">
        <v>97</v>
      </c>
      <c r="B98" s="3">
        <v>181319</v>
      </c>
      <c r="C98" s="3" t="s">
        <v>279</v>
      </c>
      <c r="D98" s="9">
        <v>43580</v>
      </c>
      <c r="E98" s="3" t="s">
        <v>14</v>
      </c>
      <c r="F98" s="3" t="s">
        <v>15</v>
      </c>
      <c r="G98" s="3" t="s">
        <v>280</v>
      </c>
      <c r="H98" s="3">
        <v>9472630713</v>
      </c>
      <c r="I98" s="3" t="s">
        <v>133</v>
      </c>
      <c r="J98" s="3" t="s">
        <v>133</v>
      </c>
      <c r="K98" s="7" t="s">
        <v>274</v>
      </c>
      <c r="L98" s="7" t="s">
        <v>82</v>
      </c>
      <c r="M98" s="6">
        <v>43658</v>
      </c>
      <c r="N98" s="5" t="s">
        <v>21</v>
      </c>
      <c r="O98" s="8" t="str">
        <f>VLOOKUP(B98,[1]TNF!$B$3:$AB$447,27,0)</f>
        <v>PRIYA VICKY DSOUZA(81926_FS)</v>
      </c>
    </row>
    <row r="99" spans="1:15" x14ac:dyDescent="0.3">
      <c r="A99" s="5">
        <v>98</v>
      </c>
      <c r="B99" s="3">
        <v>181320</v>
      </c>
      <c r="C99" s="3" t="s">
        <v>281</v>
      </c>
      <c r="D99" s="9">
        <v>43580</v>
      </c>
      <c r="E99" s="3" t="s">
        <v>14</v>
      </c>
      <c r="F99" s="3" t="s">
        <v>15</v>
      </c>
      <c r="G99" s="3" t="s">
        <v>282</v>
      </c>
      <c r="H99" s="3">
        <v>7488367038</v>
      </c>
      <c r="I99" s="3" t="s">
        <v>133</v>
      </c>
      <c r="J99" s="3" t="s">
        <v>133</v>
      </c>
      <c r="K99" s="7" t="s">
        <v>274</v>
      </c>
      <c r="L99" s="7" t="s">
        <v>82</v>
      </c>
      <c r="M99" s="6">
        <v>43658</v>
      </c>
      <c r="N99" s="5" t="s">
        <v>21</v>
      </c>
      <c r="O99" s="8" t="str">
        <f>VLOOKUP(B99,[1]TNF!$B$3:$AB$447,27,0)</f>
        <v>PRIYA VICKY DSOUZA(81926_FS)</v>
      </c>
    </row>
    <row r="100" spans="1:15" x14ac:dyDescent="0.3">
      <c r="A100" s="5">
        <v>99</v>
      </c>
      <c r="B100" s="3">
        <v>181338</v>
      </c>
      <c r="C100" s="3" t="s">
        <v>283</v>
      </c>
      <c r="D100" s="9">
        <v>43580</v>
      </c>
      <c r="E100" s="3" t="s">
        <v>14</v>
      </c>
      <c r="F100" s="3" t="s">
        <v>15</v>
      </c>
      <c r="G100" s="3" t="s">
        <v>284</v>
      </c>
      <c r="H100" s="3">
        <v>9673073432</v>
      </c>
      <c r="I100" s="3" t="s">
        <v>133</v>
      </c>
      <c r="J100" s="3" t="s">
        <v>133</v>
      </c>
      <c r="K100" s="7" t="s">
        <v>274</v>
      </c>
      <c r="L100" s="7" t="s">
        <v>82</v>
      </c>
      <c r="M100" s="6">
        <v>43658</v>
      </c>
      <c r="N100" s="5" t="s">
        <v>21</v>
      </c>
      <c r="O100" s="8" t="str">
        <f>VLOOKUP(B100,[1]TNF!$B$3:$AB$447,27,0)</f>
        <v>PRIYA VICKY DSOUZA(81926_FS)</v>
      </c>
    </row>
    <row r="101" spans="1:15" x14ac:dyDescent="0.3">
      <c r="A101" s="5">
        <v>100</v>
      </c>
      <c r="B101" s="3">
        <v>181343</v>
      </c>
      <c r="C101" s="3" t="s">
        <v>285</v>
      </c>
      <c r="D101" s="9">
        <v>43580</v>
      </c>
      <c r="E101" s="3" t="s">
        <v>14</v>
      </c>
      <c r="F101" s="3" t="s">
        <v>15</v>
      </c>
      <c r="G101" s="3" t="s">
        <v>286</v>
      </c>
      <c r="H101" s="3">
        <v>7587410631</v>
      </c>
      <c r="I101" s="3" t="s">
        <v>133</v>
      </c>
      <c r="J101" s="3" t="s">
        <v>133</v>
      </c>
      <c r="K101" s="7" t="s">
        <v>274</v>
      </c>
      <c r="L101" s="7" t="s">
        <v>82</v>
      </c>
      <c r="M101" s="6">
        <v>43658</v>
      </c>
      <c r="N101" s="5" t="s">
        <v>21</v>
      </c>
      <c r="O101" s="8" t="str">
        <f>VLOOKUP(B101,[1]TNF!$B$3:$AB$447,27,0)</f>
        <v>PRIYA VICKY DSOUZA(81926_FS)</v>
      </c>
    </row>
    <row r="102" spans="1:15" x14ac:dyDescent="0.3">
      <c r="A102" s="5">
        <v>101</v>
      </c>
      <c r="B102" s="3">
        <v>181339</v>
      </c>
      <c r="C102" s="3" t="s">
        <v>287</v>
      </c>
      <c r="D102" s="9">
        <v>43580</v>
      </c>
      <c r="E102" s="3" t="s">
        <v>14</v>
      </c>
      <c r="F102" s="3" t="s">
        <v>15</v>
      </c>
      <c r="G102" s="3" t="s">
        <v>288</v>
      </c>
      <c r="H102" s="3">
        <v>6204162831</v>
      </c>
      <c r="I102" s="3" t="s">
        <v>133</v>
      </c>
      <c r="J102" s="3" t="s">
        <v>133</v>
      </c>
      <c r="K102" s="7" t="s">
        <v>274</v>
      </c>
      <c r="L102" s="7" t="s">
        <v>82</v>
      </c>
      <c r="M102" s="6">
        <v>43658</v>
      </c>
      <c r="N102" s="5" t="s">
        <v>21</v>
      </c>
      <c r="O102" s="8" t="str">
        <f>VLOOKUP(B102,[1]TNF!$B$3:$AB$447,27,0)</f>
        <v>PRIYA VICKY DSOUZA(81926_FS)</v>
      </c>
    </row>
    <row r="103" spans="1:15" x14ac:dyDescent="0.3">
      <c r="A103" s="5">
        <v>102</v>
      </c>
      <c r="B103" s="5">
        <v>187789</v>
      </c>
      <c r="C103" s="3" t="s">
        <v>289</v>
      </c>
      <c r="D103" s="9">
        <v>43643</v>
      </c>
      <c r="E103" s="3" t="s">
        <v>14</v>
      </c>
      <c r="F103" s="3" t="s">
        <v>15</v>
      </c>
      <c r="G103" s="3" t="s">
        <v>290</v>
      </c>
      <c r="H103" s="3">
        <v>9340779969</v>
      </c>
      <c r="I103" s="5" t="s">
        <v>86</v>
      </c>
      <c r="J103" s="3" t="s">
        <v>86</v>
      </c>
      <c r="K103" s="7" t="s">
        <v>274</v>
      </c>
      <c r="L103" s="7" t="s">
        <v>82</v>
      </c>
      <c r="M103" s="6">
        <v>43658</v>
      </c>
      <c r="N103" s="5" t="s">
        <v>21</v>
      </c>
      <c r="O103" s="8" t="str">
        <f>VLOOKUP(B103,[1]TNF!$B$3:$AB$447,27,0)</f>
        <v>Dsouza, Priya</v>
      </c>
    </row>
    <row r="104" spans="1:15" x14ac:dyDescent="0.3">
      <c r="A104" s="5">
        <v>103</v>
      </c>
      <c r="B104" s="5">
        <v>187660</v>
      </c>
      <c r="C104" s="3" t="s">
        <v>291</v>
      </c>
      <c r="D104" s="9">
        <v>43643</v>
      </c>
      <c r="E104" s="3" t="s">
        <v>14</v>
      </c>
      <c r="F104" s="3" t="s">
        <v>15</v>
      </c>
      <c r="G104" s="3" t="s">
        <v>292</v>
      </c>
      <c r="H104" s="3">
        <v>9480242085</v>
      </c>
      <c r="I104" s="5" t="s">
        <v>86</v>
      </c>
      <c r="J104" s="3" t="s">
        <v>86</v>
      </c>
      <c r="K104" s="7" t="s">
        <v>274</v>
      </c>
      <c r="L104" s="7" t="s">
        <v>82</v>
      </c>
      <c r="M104" s="6">
        <v>43658</v>
      </c>
      <c r="N104" s="5" t="s">
        <v>21</v>
      </c>
      <c r="O104" s="8" t="str">
        <f>VLOOKUP(B104,[1]TNF!$B$3:$AB$447,27,0)</f>
        <v>Dsouza, Priya</v>
      </c>
    </row>
    <row r="105" spans="1:15" x14ac:dyDescent="0.3">
      <c r="A105" s="5">
        <v>104</v>
      </c>
      <c r="B105" s="5">
        <v>187723</v>
      </c>
      <c r="C105" s="3" t="s">
        <v>293</v>
      </c>
      <c r="D105" s="9">
        <v>43643</v>
      </c>
      <c r="E105" s="3" t="s">
        <v>14</v>
      </c>
      <c r="F105" s="3" t="s">
        <v>15</v>
      </c>
      <c r="G105" s="3" t="s">
        <v>294</v>
      </c>
      <c r="H105" s="3">
        <v>7581878807</v>
      </c>
      <c r="I105" s="5" t="s">
        <v>86</v>
      </c>
      <c r="J105" s="3" t="s">
        <v>86</v>
      </c>
      <c r="K105" s="7" t="s">
        <v>274</v>
      </c>
      <c r="L105" s="7" t="s">
        <v>82</v>
      </c>
      <c r="M105" s="6">
        <v>43658</v>
      </c>
      <c r="N105" s="5" t="s">
        <v>21</v>
      </c>
      <c r="O105" s="8" t="str">
        <f>VLOOKUP(B105,[1]TNF!$B$3:$AB$447,27,0)</f>
        <v>Dsouza, Priya</v>
      </c>
    </row>
    <row r="106" spans="1:15" x14ac:dyDescent="0.3">
      <c r="A106" s="5">
        <v>105</v>
      </c>
      <c r="B106" s="5">
        <v>187743</v>
      </c>
      <c r="C106" s="3" t="s">
        <v>295</v>
      </c>
      <c r="D106" s="9">
        <v>43643</v>
      </c>
      <c r="E106" s="3" t="s">
        <v>14</v>
      </c>
      <c r="F106" s="3" t="s">
        <v>15</v>
      </c>
      <c r="G106" s="3" t="s">
        <v>296</v>
      </c>
      <c r="H106" s="3">
        <v>9483145258</v>
      </c>
      <c r="I106" s="5" t="s">
        <v>86</v>
      </c>
      <c r="J106" s="3" t="s">
        <v>86</v>
      </c>
      <c r="K106" s="7" t="s">
        <v>274</v>
      </c>
      <c r="L106" s="7" t="s">
        <v>82</v>
      </c>
      <c r="M106" s="6">
        <v>43658</v>
      </c>
      <c r="N106" s="5" t="s">
        <v>21</v>
      </c>
      <c r="O106" s="8" t="str">
        <f>VLOOKUP(B106,[1]TNF!$B$3:$AB$447,27,0)</f>
        <v>Dsouza, Priya</v>
      </c>
    </row>
    <row r="107" spans="1:15" x14ac:dyDescent="0.3">
      <c r="A107" s="5">
        <v>106</v>
      </c>
      <c r="B107" s="5">
        <v>187745</v>
      </c>
      <c r="C107" s="3" t="s">
        <v>297</v>
      </c>
      <c r="D107" s="9">
        <v>43643</v>
      </c>
      <c r="E107" s="3" t="s">
        <v>14</v>
      </c>
      <c r="F107" s="3" t="s">
        <v>15</v>
      </c>
      <c r="G107" s="3" t="s">
        <v>298</v>
      </c>
      <c r="H107" s="3">
        <v>9731173863</v>
      </c>
      <c r="I107" s="5" t="s">
        <v>86</v>
      </c>
      <c r="J107" s="3" t="s">
        <v>86</v>
      </c>
      <c r="K107" s="7" t="s">
        <v>274</v>
      </c>
      <c r="L107" s="7" t="s">
        <v>82</v>
      </c>
      <c r="M107" s="6">
        <v>43658</v>
      </c>
      <c r="N107" s="5" t="s">
        <v>21</v>
      </c>
      <c r="O107" s="8" t="str">
        <f>VLOOKUP(B107,[1]TNF!$B$3:$AB$447,27,0)</f>
        <v>Dsouza, Priya</v>
      </c>
    </row>
    <row r="108" spans="1:15" x14ac:dyDescent="0.3">
      <c r="A108" s="5">
        <v>107</v>
      </c>
      <c r="B108" s="5">
        <v>187857</v>
      </c>
      <c r="C108" s="3" t="s">
        <v>299</v>
      </c>
      <c r="D108" s="9">
        <v>43643</v>
      </c>
      <c r="E108" s="3" t="s">
        <v>14</v>
      </c>
      <c r="F108" s="3" t="s">
        <v>15</v>
      </c>
      <c r="G108" s="3" t="s">
        <v>300</v>
      </c>
      <c r="H108" s="3">
        <v>8917251136</v>
      </c>
      <c r="I108" s="5" t="s">
        <v>86</v>
      </c>
      <c r="J108" s="3" t="s">
        <v>86</v>
      </c>
      <c r="K108" s="7" t="s">
        <v>274</v>
      </c>
      <c r="L108" s="7" t="s">
        <v>82</v>
      </c>
      <c r="M108" s="6">
        <v>43658</v>
      </c>
      <c r="N108" s="5" t="s">
        <v>21</v>
      </c>
      <c r="O108" s="8" t="str">
        <f>VLOOKUP(B108,[1]TNF!$B$3:$AB$447,27,0)</f>
        <v>Dsouza, Priya</v>
      </c>
    </row>
    <row r="109" spans="1:15" x14ac:dyDescent="0.3">
      <c r="A109" s="5">
        <v>108</v>
      </c>
      <c r="B109" s="5">
        <v>187946</v>
      </c>
      <c r="C109" s="3" t="s">
        <v>301</v>
      </c>
      <c r="D109" s="9">
        <v>43643</v>
      </c>
      <c r="E109" s="3" t="s">
        <v>14</v>
      </c>
      <c r="F109" s="3" t="s">
        <v>15</v>
      </c>
      <c r="G109" s="3" t="s">
        <v>302</v>
      </c>
      <c r="H109" s="3">
        <v>9777775758</v>
      </c>
      <c r="I109" s="5" t="s">
        <v>86</v>
      </c>
      <c r="J109" s="3" t="s">
        <v>86</v>
      </c>
      <c r="K109" s="7" t="s">
        <v>274</v>
      </c>
      <c r="L109" s="7" t="s">
        <v>82</v>
      </c>
      <c r="M109" s="6">
        <v>43658</v>
      </c>
      <c r="N109" s="5" t="s">
        <v>21</v>
      </c>
      <c r="O109" s="8" t="str">
        <f>VLOOKUP(B109,[1]TNF!$B$3:$AB$447,27,0)</f>
        <v>Dsouza, Priya</v>
      </c>
    </row>
    <row r="110" spans="1:15" x14ac:dyDescent="0.3">
      <c r="A110" s="5">
        <v>109</v>
      </c>
      <c r="B110" s="5">
        <v>187747</v>
      </c>
      <c r="C110" s="3" t="s">
        <v>303</v>
      </c>
      <c r="D110" s="9">
        <v>43643</v>
      </c>
      <c r="E110" s="3" t="s">
        <v>14</v>
      </c>
      <c r="F110" s="3" t="s">
        <v>15</v>
      </c>
      <c r="G110" s="3" t="s">
        <v>304</v>
      </c>
      <c r="H110" s="3">
        <v>9845731846</v>
      </c>
      <c r="I110" s="5" t="s">
        <v>86</v>
      </c>
      <c r="J110" s="3" t="s">
        <v>86</v>
      </c>
      <c r="K110" s="7" t="s">
        <v>274</v>
      </c>
      <c r="L110" s="7" t="s">
        <v>82</v>
      </c>
      <c r="M110" s="6">
        <v>43658</v>
      </c>
      <c r="N110" s="5" t="s">
        <v>21</v>
      </c>
      <c r="O110" s="8" t="str">
        <f>VLOOKUP(B110,[1]TNF!$B$3:$AB$447,27,0)</f>
        <v>Dsouza, Priya</v>
      </c>
    </row>
    <row r="111" spans="1:15" x14ac:dyDescent="0.3">
      <c r="A111" s="5">
        <v>110</v>
      </c>
      <c r="B111" s="5">
        <v>187776</v>
      </c>
      <c r="C111" s="3" t="s">
        <v>305</v>
      </c>
      <c r="D111" s="9">
        <v>43643</v>
      </c>
      <c r="E111" s="3" t="s">
        <v>14</v>
      </c>
      <c r="F111" s="3" t="s">
        <v>15</v>
      </c>
      <c r="G111" s="3" t="s">
        <v>306</v>
      </c>
      <c r="H111" s="3">
        <v>8825580189</v>
      </c>
      <c r="I111" s="5" t="s">
        <v>86</v>
      </c>
      <c r="J111" s="3" t="s">
        <v>86</v>
      </c>
      <c r="K111" s="7" t="s">
        <v>274</v>
      </c>
      <c r="L111" s="7" t="s">
        <v>82</v>
      </c>
      <c r="M111" s="6">
        <v>43658</v>
      </c>
      <c r="N111" s="5" t="s">
        <v>21</v>
      </c>
      <c r="O111" s="8" t="str">
        <f>VLOOKUP(B111,[1]TNF!$B$3:$AB$447,27,0)</f>
        <v>Dsouza, Priya</v>
      </c>
    </row>
    <row r="112" spans="1:15" x14ac:dyDescent="0.3">
      <c r="A112" s="5">
        <v>111</v>
      </c>
      <c r="B112" s="5">
        <v>187729</v>
      </c>
      <c r="C112" s="3" t="s">
        <v>307</v>
      </c>
      <c r="D112" s="9">
        <v>43643</v>
      </c>
      <c r="E112" s="3" t="s">
        <v>14</v>
      </c>
      <c r="F112" s="3" t="s">
        <v>15</v>
      </c>
      <c r="G112" s="3" t="s">
        <v>308</v>
      </c>
      <c r="H112" s="3">
        <v>8917229077</v>
      </c>
      <c r="I112" s="5" t="s">
        <v>86</v>
      </c>
      <c r="J112" s="3" t="s">
        <v>86</v>
      </c>
      <c r="K112" s="7" t="s">
        <v>274</v>
      </c>
      <c r="L112" s="7" t="s">
        <v>82</v>
      </c>
      <c r="M112" s="6">
        <v>43658</v>
      </c>
      <c r="N112" s="5" t="s">
        <v>21</v>
      </c>
      <c r="O112" s="8" t="str">
        <f>VLOOKUP(B112,[1]TNF!$B$3:$AB$447,27,0)</f>
        <v>Dsouza, Priya</v>
      </c>
    </row>
    <row r="113" spans="1:15" x14ac:dyDescent="0.3">
      <c r="A113" s="5">
        <v>112</v>
      </c>
      <c r="B113" s="5">
        <v>187795</v>
      </c>
      <c r="C113" s="3" t="s">
        <v>309</v>
      </c>
      <c r="D113" s="9">
        <v>43643</v>
      </c>
      <c r="E113" s="3" t="s">
        <v>14</v>
      </c>
      <c r="F113" s="3" t="s">
        <v>15</v>
      </c>
      <c r="G113" s="3" t="s">
        <v>310</v>
      </c>
      <c r="H113" s="3">
        <v>8985911439</v>
      </c>
      <c r="I113" s="5" t="s">
        <v>86</v>
      </c>
      <c r="J113" s="3" t="s">
        <v>86</v>
      </c>
      <c r="K113" s="7" t="s">
        <v>274</v>
      </c>
      <c r="L113" s="7" t="s">
        <v>82</v>
      </c>
      <c r="M113" s="6">
        <v>43658</v>
      </c>
      <c r="N113" s="5" t="s">
        <v>21</v>
      </c>
      <c r="O113" s="8" t="str">
        <f>VLOOKUP(B113,[1]TNF!$B$3:$AB$447,27,0)</f>
        <v>Dsouza, Priya</v>
      </c>
    </row>
    <row r="114" spans="1:15" x14ac:dyDescent="0.3">
      <c r="A114" s="5">
        <v>113</v>
      </c>
      <c r="B114" s="5">
        <v>187799</v>
      </c>
      <c r="C114" s="3" t="s">
        <v>311</v>
      </c>
      <c r="D114" s="9">
        <v>43643</v>
      </c>
      <c r="E114" s="3" t="s">
        <v>14</v>
      </c>
      <c r="F114" s="3" t="s">
        <v>15</v>
      </c>
      <c r="G114" s="3" t="s">
        <v>312</v>
      </c>
      <c r="H114" s="3">
        <v>8982180029</v>
      </c>
      <c r="I114" s="5" t="s">
        <v>86</v>
      </c>
      <c r="J114" s="3" t="s">
        <v>86</v>
      </c>
      <c r="K114" s="7" t="s">
        <v>274</v>
      </c>
      <c r="L114" s="7" t="s">
        <v>82</v>
      </c>
      <c r="M114" s="6">
        <v>43658</v>
      </c>
      <c r="N114" s="5" t="s">
        <v>21</v>
      </c>
      <c r="O114" s="8" t="str">
        <f>VLOOKUP(B114,[1]TNF!$B$3:$AB$447,27,0)</f>
        <v>Dsouza, Priya</v>
      </c>
    </row>
    <row r="115" spans="1:15" x14ac:dyDescent="0.3">
      <c r="A115" s="5">
        <v>114</v>
      </c>
      <c r="B115" s="5">
        <v>187948</v>
      </c>
      <c r="C115" s="3" t="s">
        <v>313</v>
      </c>
      <c r="D115" s="9">
        <v>43643</v>
      </c>
      <c r="E115" s="3" t="s">
        <v>14</v>
      </c>
      <c r="F115" s="3" t="s">
        <v>15</v>
      </c>
      <c r="G115" s="3" t="s">
        <v>314</v>
      </c>
      <c r="H115" s="3">
        <v>9430121815</v>
      </c>
      <c r="I115" s="5" t="s">
        <v>86</v>
      </c>
      <c r="J115" s="3" t="s">
        <v>86</v>
      </c>
      <c r="K115" s="7" t="s">
        <v>274</v>
      </c>
      <c r="L115" s="7" t="s">
        <v>82</v>
      </c>
      <c r="M115" s="6">
        <v>43658</v>
      </c>
      <c r="N115" s="5" t="s">
        <v>21</v>
      </c>
      <c r="O115" s="8" t="str">
        <f>VLOOKUP(B115,[1]TNF!$B$3:$AB$447,27,0)</f>
        <v>Dsouza, Priya</v>
      </c>
    </row>
    <row r="116" spans="1:15" x14ac:dyDescent="0.3">
      <c r="A116" s="5">
        <v>115</v>
      </c>
      <c r="B116" s="5">
        <v>187797</v>
      </c>
      <c r="C116" s="3" t="s">
        <v>315</v>
      </c>
      <c r="D116" s="9">
        <v>43643</v>
      </c>
      <c r="E116" s="3" t="s">
        <v>14</v>
      </c>
      <c r="F116" s="3" t="s">
        <v>15</v>
      </c>
      <c r="G116" s="3" t="s">
        <v>316</v>
      </c>
      <c r="H116" s="3">
        <v>9148402078</v>
      </c>
      <c r="I116" s="5" t="s">
        <v>86</v>
      </c>
      <c r="J116" s="3" t="s">
        <v>86</v>
      </c>
      <c r="K116" s="7" t="s">
        <v>274</v>
      </c>
      <c r="L116" s="7" t="s">
        <v>82</v>
      </c>
      <c r="M116" s="6">
        <v>43658</v>
      </c>
      <c r="N116" s="5" t="s">
        <v>21</v>
      </c>
      <c r="O116" s="8" t="str">
        <f>VLOOKUP(B116,[1]TNF!$B$3:$AB$447,27,0)</f>
        <v>Dsouza, Priya</v>
      </c>
    </row>
    <row r="117" spans="1:15" x14ac:dyDescent="0.3">
      <c r="A117" s="5">
        <v>116</v>
      </c>
      <c r="B117" s="5">
        <v>187852</v>
      </c>
      <c r="C117" s="3" t="s">
        <v>317</v>
      </c>
      <c r="D117" s="9">
        <v>43643</v>
      </c>
      <c r="E117" s="3" t="s">
        <v>14</v>
      </c>
      <c r="F117" s="3" t="s">
        <v>15</v>
      </c>
      <c r="G117" s="3" t="s">
        <v>318</v>
      </c>
      <c r="H117" s="3" t="s">
        <v>319</v>
      </c>
      <c r="I117" s="5" t="s">
        <v>86</v>
      </c>
      <c r="J117" s="3" t="s">
        <v>86</v>
      </c>
      <c r="K117" s="7" t="s">
        <v>274</v>
      </c>
      <c r="L117" s="7" t="s">
        <v>82</v>
      </c>
      <c r="M117" s="6">
        <v>43658</v>
      </c>
      <c r="N117" s="5" t="s">
        <v>21</v>
      </c>
      <c r="O117" s="8" t="str">
        <f>VLOOKUP(B117,[1]TNF!$B$3:$AB$447,27,0)</f>
        <v>Dsouza, Priya</v>
      </c>
    </row>
    <row r="118" spans="1:15" x14ac:dyDescent="0.3">
      <c r="A118" s="5">
        <v>117</v>
      </c>
      <c r="B118" s="5">
        <v>187861</v>
      </c>
      <c r="C118" s="3" t="s">
        <v>320</v>
      </c>
      <c r="D118" s="9">
        <v>43643</v>
      </c>
      <c r="E118" s="3" t="s">
        <v>14</v>
      </c>
      <c r="F118" s="3" t="s">
        <v>15</v>
      </c>
      <c r="G118" s="3" t="s">
        <v>321</v>
      </c>
      <c r="H118" s="3">
        <v>9945029041</v>
      </c>
      <c r="I118" s="5" t="s">
        <v>86</v>
      </c>
      <c r="J118" s="3" t="s">
        <v>86</v>
      </c>
      <c r="K118" s="7" t="s">
        <v>274</v>
      </c>
      <c r="L118" s="7" t="s">
        <v>82</v>
      </c>
      <c r="M118" s="6">
        <v>43658</v>
      </c>
      <c r="N118" s="5" t="s">
        <v>21</v>
      </c>
      <c r="O118" s="8" t="str">
        <f>VLOOKUP(B118,[1]TNF!$B$3:$AB$447,27,0)</f>
        <v>Dsouza, Priya</v>
      </c>
    </row>
    <row r="119" spans="1:15" x14ac:dyDescent="0.3">
      <c r="A119" s="5">
        <v>118</v>
      </c>
      <c r="B119" s="5">
        <v>187801</v>
      </c>
      <c r="C119" s="3" t="s">
        <v>322</v>
      </c>
      <c r="D119" s="9">
        <v>43643</v>
      </c>
      <c r="E119" s="3" t="s">
        <v>14</v>
      </c>
      <c r="F119" s="3" t="s">
        <v>15</v>
      </c>
      <c r="G119" s="3" t="s">
        <v>323</v>
      </c>
      <c r="H119" s="3">
        <v>9038158464</v>
      </c>
      <c r="I119" s="5" t="s">
        <v>86</v>
      </c>
      <c r="J119" s="3" t="s">
        <v>86</v>
      </c>
      <c r="K119" s="7" t="s">
        <v>274</v>
      </c>
      <c r="L119" s="7" t="s">
        <v>82</v>
      </c>
      <c r="M119" s="6">
        <v>43658</v>
      </c>
      <c r="N119" s="5" t="s">
        <v>21</v>
      </c>
      <c r="O119" s="8" t="str">
        <f>VLOOKUP(B119,[1]TNF!$B$3:$AB$447,27,0)</f>
        <v>Dsouza, Priya</v>
      </c>
    </row>
    <row r="120" spans="1:15" x14ac:dyDescent="0.3">
      <c r="A120" s="5">
        <v>119</v>
      </c>
      <c r="B120" s="5">
        <v>187863</v>
      </c>
      <c r="C120" s="3" t="s">
        <v>324</v>
      </c>
      <c r="D120" s="9">
        <v>43643</v>
      </c>
      <c r="E120" s="3" t="s">
        <v>14</v>
      </c>
      <c r="F120" s="3" t="s">
        <v>15</v>
      </c>
      <c r="G120" s="3" t="s">
        <v>325</v>
      </c>
      <c r="H120" s="3">
        <v>9113482348</v>
      </c>
      <c r="I120" s="5" t="s">
        <v>86</v>
      </c>
      <c r="J120" s="3" t="s">
        <v>86</v>
      </c>
      <c r="K120" s="7" t="s">
        <v>274</v>
      </c>
      <c r="L120" s="7" t="s">
        <v>82</v>
      </c>
      <c r="M120" s="6">
        <v>43658</v>
      </c>
      <c r="N120" s="5" t="s">
        <v>21</v>
      </c>
      <c r="O120" s="8" t="str">
        <f>VLOOKUP(B120,[1]TNF!$B$3:$AB$447,27,0)</f>
        <v>Dsouza, Priya</v>
      </c>
    </row>
    <row r="121" spans="1:15" x14ac:dyDescent="0.3">
      <c r="A121" s="5">
        <v>120</v>
      </c>
      <c r="B121" s="5">
        <v>187864</v>
      </c>
      <c r="C121" s="3" t="s">
        <v>326</v>
      </c>
      <c r="D121" s="9">
        <v>43643</v>
      </c>
      <c r="E121" s="3" t="s">
        <v>14</v>
      </c>
      <c r="F121" s="3" t="s">
        <v>15</v>
      </c>
      <c r="G121" s="3" t="s">
        <v>327</v>
      </c>
      <c r="H121" s="3">
        <v>9849499281</v>
      </c>
      <c r="I121" s="5" t="s">
        <v>86</v>
      </c>
      <c r="J121" s="3" t="s">
        <v>86</v>
      </c>
      <c r="K121" s="7" t="s">
        <v>274</v>
      </c>
      <c r="L121" s="7" t="s">
        <v>82</v>
      </c>
      <c r="M121" s="6">
        <v>43658</v>
      </c>
      <c r="N121" s="5" t="s">
        <v>21</v>
      </c>
      <c r="O121" s="8" t="str">
        <f>VLOOKUP(B121,[1]TNF!$B$3:$AB$447,27,0)</f>
        <v>Dsouza, Priya</v>
      </c>
    </row>
    <row r="122" spans="1:15" x14ac:dyDescent="0.3">
      <c r="A122" s="5">
        <v>121</v>
      </c>
      <c r="B122" s="5">
        <v>187865</v>
      </c>
      <c r="C122" s="3" t="s">
        <v>328</v>
      </c>
      <c r="D122" s="9">
        <v>43643</v>
      </c>
      <c r="E122" s="3" t="s">
        <v>14</v>
      </c>
      <c r="F122" s="3" t="s">
        <v>15</v>
      </c>
      <c r="G122" s="3" t="s">
        <v>329</v>
      </c>
      <c r="H122" s="3">
        <v>8892290227</v>
      </c>
      <c r="I122" s="5" t="s">
        <v>86</v>
      </c>
      <c r="J122" s="3" t="s">
        <v>86</v>
      </c>
      <c r="K122" s="7" t="s">
        <v>274</v>
      </c>
      <c r="L122" s="7" t="s">
        <v>82</v>
      </c>
      <c r="M122" s="6">
        <v>43658</v>
      </c>
      <c r="N122" s="5" t="s">
        <v>21</v>
      </c>
      <c r="O122" s="8" t="str">
        <f>VLOOKUP(B122,[1]TNF!$B$3:$AB$447,27,0)</f>
        <v>Dsouza, Priya</v>
      </c>
    </row>
    <row r="123" spans="1:15" x14ac:dyDescent="0.3">
      <c r="A123" s="5">
        <v>122</v>
      </c>
      <c r="B123" s="5">
        <v>187866</v>
      </c>
      <c r="C123" s="3" t="s">
        <v>330</v>
      </c>
      <c r="D123" s="9">
        <v>43643</v>
      </c>
      <c r="E123" s="3" t="s">
        <v>14</v>
      </c>
      <c r="F123" s="3" t="s">
        <v>15</v>
      </c>
      <c r="G123" s="3" t="s">
        <v>331</v>
      </c>
      <c r="H123" s="3">
        <v>7975108528</v>
      </c>
      <c r="I123" s="5" t="s">
        <v>86</v>
      </c>
      <c r="J123" s="3" t="s">
        <v>86</v>
      </c>
      <c r="K123" s="7" t="s">
        <v>274</v>
      </c>
      <c r="L123" s="7" t="s">
        <v>82</v>
      </c>
      <c r="M123" s="6">
        <v>43658</v>
      </c>
      <c r="N123" s="5" t="s">
        <v>21</v>
      </c>
      <c r="O123" s="8" t="str">
        <f>VLOOKUP(B123,[1]TNF!$B$3:$AB$447,27,0)</f>
        <v>Dsouza, Priya</v>
      </c>
    </row>
    <row r="124" spans="1:15" x14ac:dyDescent="0.3">
      <c r="A124" s="5">
        <v>123</v>
      </c>
      <c r="B124" s="5">
        <v>187774</v>
      </c>
      <c r="C124" s="3" t="s">
        <v>332</v>
      </c>
      <c r="D124" s="9">
        <v>43643</v>
      </c>
      <c r="E124" s="3" t="s">
        <v>14</v>
      </c>
      <c r="F124" s="3" t="s">
        <v>15</v>
      </c>
      <c r="G124" s="3" t="s">
        <v>333</v>
      </c>
      <c r="H124" s="3">
        <v>8130318779</v>
      </c>
      <c r="I124" s="5" t="s">
        <v>86</v>
      </c>
      <c r="J124" s="3" t="s">
        <v>86</v>
      </c>
      <c r="K124" s="7" t="s">
        <v>274</v>
      </c>
      <c r="L124" s="7" t="s">
        <v>82</v>
      </c>
      <c r="M124" s="6">
        <v>43658</v>
      </c>
      <c r="N124" s="5" t="s">
        <v>21</v>
      </c>
      <c r="O124" s="8" t="str">
        <f>VLOOKUP(B124,[1]TNF!$B$3:$AB$447,27,0)</f>
        <v>Dsouza, Priya</v>
      </c>
    </row>
    <row r="125" spans="1:15" x14ac:dyDescent="0.3">
      <c r="A125" s="5">
        <v>124</v>
      </c>
      <c r="B125" s="5">
        <v>187775</v>
      </c>
      <c r="C125" s="3" t="s">
        <v>334</v>
      </c>
      <c r="D125" s="9">
        <v>43643</v>
      </c>
      <c r="E125" s="3" t="s">
        <v>14</v>
      </c>
      <c r="F125" s="3" t="s">
        <v>15</v>
      </c>
      <c r="G125" s="3" t="s">
        <v>335</v>
      </c>
      <c r="H125" s="3">
        <v>8904263600</v>
      </c>
      <c r="I125" s="5" t="s">
        <v>86</v>
      </c>
      <c r="J125" s="3" t="s">
        <v>86</v>
      </c>
      <c r="K125" s="7" t="s">
        <v>274</v>
      </c>
      <c r="L125" s="7" t="s">
        <v>82</v>
      </c>
      <c r="M125" s="6">
        <v>43658</v>
      </c>
      <c r="N125" s="5" t="s">
        <v>21</v>
      </c>
      <c r="O125" s="8" t="str">
        <f>VLOOKUP(B125,[1]TNF!$B$3:$AB$447,27,0)</f>
        <v>Dsouza, Priya</v>
      </c>
    </row>
    <row r="126" spans="1:15" x14ac:dyDescent="0.3">
      <c r="A126" s="5">
        <v>125</v>
      </c>
      <c r="B126" s="5">
        <v>187760</v>
      </c>
      <c r="C126" s="3" t="s">
        <v>336</v>
      </c>
      <c r="D126" s="9">
        <v>43643</v>
      </c>
      <c r="E126" s="3" t="s">
        <v>14</v>
      </c>
      <c r="F126" s="3" t="s">
        <v>15</v>
      </c>
      <c r="G126" s="3" t="s">
        <v>337</v>
      </c>
      <c r="H126" s="3">
        <v>9972964604</v>
      </c>
      <c r="I126" s="5" t="s">
        <v>86</v>
      </c>
      <c r="J126" s="3" t="s">
        <v>86</v>
      </c>
      <c r="K126" s="7" t="s">
        <v>274</v>
      </c>
      <c r="L126" s="7" t="s">
        <v>82</v>
      </c>
      <c r="M126" s="6">
        <v>43658</v>
      </c>
      <c r="N126" s="5" t="s">
        <v>21</v>
      </c>
      <c r="O126" s="8" t="str">
        <f>VLOOKUP(B126,[1]TNF!$B$3:$AB$447,27,0)</f>
        <v>Dsouza, Priya</v>
      </c>
    </row>
    <row r="127" spans="1:15" x14ac:dyDescent="0.3">
      <c r="A127" s="5">
        <v>126</v>
      </c>
      <c r="B127" s="5">
        <v>187804</v>
      </c>
      <c r="C127" s="3" t="s">
        <v>338</v>
      </c>
      <c r="D127" s="9">
        <v>43643</v>
      </c>
      <c r="E127" s="3" t="s">
        <v>14</v>
      </c>
      <c r="F127" s="3" t="s">
        <v>15</v>
      </c>
      <c r="G127" s="3" t="s">
        <v>339</v>
      </c>
      <c r="H127" s="3">
        <v>7007690557</v>
      </c>
      <c r="I127" s="5" t="s">
        <v>86</v>
      </c>
      <c r="J127" s="3" t="s">
        <v>86</v>
      </c>
      <c r="K127" s="7" t="s">
        <v>274</v>
      </c>
      <c r="L127" s="7" t="s">
        <v>82</v>
      </c>
      <c r="M127" s="6">
        <v>43658</v>
      </c>
      <c r="N127" s="5" t="s">
        <v>21</v>
      </c>
      <c r="O127" s="8" t="str">
        <f>VLOOKUP(B127,[1]TNF!$B$3:$AB$447,27,0)</f>
        <v>Dsouza, Priya</v>
      </c>
    </row>
    <row r="128" spans="1:15" x14ac:dyDescent="0.3">
      <c r="A128" s="5">
        <v>127</v>
      </c>
      <c r="B128" s="5">
        <v>187805</v>
      </c>
      <c r="C128" s="3" t="s">
        <v>340</v>
      </c>
      <c r="D128" s="9">
        <v>43643</v>
      </c>
      <c r="E128" s="3" t="s">
        <v>14</v>
      </c>
      <c r="F128" s="3" t="s">
        <v>15</v>
      </c>
      <c r="G128" s="3" t="s">
        <v>341</v>
      </c>
      <c r="H128" s="3">
        <v>7259259374</v>
      </c>
      <c r="I128" s="5" t="s">
        <v>86</v>
      </c>
      <c r="J128" s="3" t="s">
        <v>86</v>
      </c>
      <c r="K128" s="7" t="s">
        <v>274</v>
      </c>
      <c r="L128" s="7" t="s">
        <v>82</v>
      </c>
      <c r="M128" s="6">
        <v>43658</v>
      </c>
      <c r="N128" s="5" t="s">
        <v>21</v>
      </c>
      <c r="O128" s="8" t="str">
        <f>VLOOKUP(B128,[1]TNF!$B$3:$AB$447,27,0)</f>
        <v>Dsouza, Priya</v>
      </c>
    </row>
    <row r="129" spans="1:15" x14ac:dyDescent="0.3">
      <c r="A129" s="5">
        <v>128</v>
      </c>
      <c r="B129" s="5">
        <v>187868</v>
      </c>
      <c r="C129" s="3" t="s">
        <v>342</v>
      </c>
      <c r="D129" s="9">
        <v>43643</v>
      </c>
      <c r="E129" s="3" t="s">
        <v>14</v>
      </c>
      <c r="F129" s="3" t="s">
        <v>15</v>
      </c>
      <c r="G129" s="3" t="s">
        <v>343</v>
      </c>
      <c r="H129" s="3">
        <v>7899956715</v>
      </c>
      <c r="I129" s="5" t="s">
        <v>86</v>
      </c>
      <c r="J129" s="3" t="s">
        <v>86</v>
      </c>
      <c r="K129" s="7" t="s">
        <v>274</v>
      </c>
      <c r="L129" s="7" t="s">
        <v>82</v>
      </c>
      <c r="M129" s="6">
        <v>43658</v>
      </c>
      <c r="N129" s="5" t="s">
        <v>21</v>
      </c>
      <c r="O129" s="8" t="str">
        <f>VLOOKUP(B129,[1]TNF!$B$3:$AB$447,27,0)</f>
        <v>Dsouza, Priya</v>
      </c>
    </row>
    <row r="130" spans="1:15" x14ac:dyDescent="0.3">
      <c r="A130" s="5">
        <v>129</v>
      </c>
      <c r="B130" s="5">
        <v>187763</v>
      </c>
      <c r="C130" s="3" t="s">
        <v>344</v>
      </c>
      <c r="D130" s="9">
        <v>43643</v>
      </c>
      <c r="E130" s="3" t="s">
        <v>14</v>
      </c>
      <c r="F130" s="3" t="s">
        <v>15</v>
      </c>
      <c r="G130" s="3" t="s">
        <v>345</v>
      </c>
      <c r="H130" s="3">
        <v>9916256796</v>
      </c>
      <c r="I130" s="5" t="s">
        <v>86</v>
      </c>
      <c r="J130" s="3" t="s">
        <v>86</v>
      </c>
      <c r="K130" s="7" t="s">
        <v>274</v>
      </c>
      <c r="L130" s="7" t="s">
        <v>82</v>
      </c>
      <c r="M130" s="6">
        <v>43658</v>
      </c>
      <c r="N130" s="5" t="s">
        <v>21</v>
      </c>
      <c r="O130" s="8" t="str">
        <f>VLOOKUP(B130,[1]TNF!$B$3:$AB$447,27,0)</f>
        <v>Dsouza, Priya</v>
      </c>
    </row>
    <row r="131" spans="1:15" x14ac:dyDescent="0.3">
      <c r="A131" s="5">
        <v>130</v>
      </c>
      <c r="B131" s="5">
        <v>187869</v>
      </c>
      <c r="C131" s="3" t="s">
        <v>346</v>
      </c>
      <c r="D131" s="9">
        <v>43643</v>
      </c>
      <c r="E131" s="3" t="s">
        <v>14</v>
      </c>
      <c r="F131" s="3" t="s">
        <v>15</v>
      </c>
      <c r="G131" s="3" t="s">
        <v>347</v>
      </c>
      <c r="H131" s="3">
        <v>9438819766</v>
      </c>
      <c r="I131" s="5" t="s">
        <v>86</v>
      </c>
      <c r="J131" s="3" t="s">
        <v>86</v>
      </c>
      <c r="K131" s="7" t="s">
        <v>274</v>
      </c>
      <c r="L131" s="7" t="s">
        <v>82</v>
      </c>
      <c r="M131" s="6">
        <v>43658</v>
      </c>
      <c r="N131" s="5" t="s">
        <v>21</v>
      </c>
      <c r="O131" s="8" t="str">
        <f>VLOOKUP(B131,[1]TNF!$B$3:$AB$447,27,0)</f>
        <v>Dsouza, Priya</v>
      </c>
    </row>
    <row r="132" spans="1:15" x14ac:dyDescent="0.3">
      <c r="A132" s="5">
        <v>131</v>
      </c>
      <c r="B132" s="5">
        <v>187951</v>
      </c>
      <c r="C132" s="3" t="s">
        <v>348</v>
      </c>
      <c r="D132" s="9">
        <v>43643</v>
      </c>
      <c r="E132" s="3" t="s">
        <v>14</v>
      </c>
      <c r="F132" s="3" t="s">
        <v>15</v>
      </c>
      <c r="G132" s="3" t="s">
        <v>349</v>
      </c>
      <c r="H132" s="3">
        <v>9922770499</v>
      </c>
      <c r="I132" s="5" t="s">
        <v>86</v>
      </c>
      <c r="J132" s="3" t="s">
        <v>86</v>
      </c>
      <c r="K132" s="7" t="s">
        <v>274</v>
      </c>
      <c r="L132" s="7" t="s">
        <v>82</v>
      </c>
      <c r="M132" s="6">
        <v>43658</v>
      </c>
      <c r="N132" s="5" t="s">
        <v>21</v>
      </c>
      <c r="O132" s="8" t="str">
        <f>VLOOKUP(B132,[1]TNF!$B$3:$AB$447,27,0)</f>
        <v>Dsouza, Priya</v>
      </c>
    </row>
    <row r="133" spans="1:15" x14ac:dyDescent="0.3">
      <c r="A133" s="5">
        <v>132</v>
      </c>
      <c r="B133" s="5">
        <v>187928</v>
      </c>
      <c r="C133" s="3" t="s">
        <v>350</v>
      </c>
      <c r="D133" s="9">
        <v>43643</v>
      </c>
      <c r="E133" s="3" t="s">
        <v>14</v>
      </c>
      <c r="F133" s="3" t="s">
        <v>15</v>
      </c>
      <c r="G133" s="3" t="s">
        <v>351</v>
      </c>
      <c r="H133" s="3">
        <v>9945152309</v>
      </c>
      <c r="I133" s="5" t="s">
        <v>86</v>
      </c>
      <c r="J133" s="3" t="s">
        <v>86</v>
      </c>
      <c r="K133" s="7" t="s">
        <v>274</v>
      </c>
      <c r="L133" s="7" t="s">
        <v>82</v>
      </c>
      <c r="M133" s="6">
        <v>43658</v>
      </c>
      <c r="N133" s="5" t="s">
        <v>21</v>
      </c>
      <c r="O133" s="8" t="str">
        <f>VLOOKUP(B133,[1]TNF!$B$3:$AB$447,27,0)</f>
        <v>Dsouza, Priya</v>
      </c>
    </row>
    <row r="134" spans="1:15" x14ac:dyDescent="0.3">
      <c r="A134" s="5">
        <v>133</v>
      </c>
      <c r="B134" s="5">
        <v>187808</v>
      </c>
      <c r="C134" s="3" t="s">
        <v>352</v>
      </c>
      <c r="D134" s="9">
        <v>43643</v>
      </c>
      <c r="E134" s="3" t="s">
        <v>14</v>
      </c>
      <c r="F134" s="3" t="s">
        <v>15</v>
      </c>
      <c r="G134" s="3" t="s">
        <v>353</v>
      </c>
      <c r="H134" s="3">
        <v>9844888687</v>
      </c>
      <c r="I134" s="5" t="s">
        <v>86</v>
      </c>
      <c r="J134" s="3" t="s">
        <v>86</v>
      </c>
      <c r="K134" s="7" t="s">
        <v>274</v>
      </c>
      <c r="L134" s="7" t="s">
        <v>82</v>
      </c>
      <c r="M134" s="6">
        <v>43658</v>
      </c>
      <c r="N134" s="5" t="s">
        <v>21</v>
      </c>
      <c r="O134" s="8" t="str">
        <f>VLOOKUP(B134,[1]TNF!$B$3:$AB$447,27,0)</f>
        <v>Dsouza, Priya</v>
      </c>
    </row>
    <row r="135" spans="1:15" x14ac:dyDescent="0.3">
      <c r="A135" s="5">
        <v>134</v>
      </c>
      <c r="B135" s="5">
        <v>187811</v>
      </c>
      <c r="C135" s="3" t="s">
        <v>354</v>
      </c>
      <c r="D135" s="9">
        <v>43643</v>
      </c>
      <c r="E135" s="3" t="s">
        <v>14</v>
      </c>
      <c r="F135" s="3" t="s">
        <v>15</v>
      </c>
      <c r="G135" s="3" t="s">
        <v>355</v>
      </c>
      <c r="H135" s="3">
        <v>9945882872</v>
      </c>
      <c r="I135" s="5" t="s">
        <v>86</v>
      </c>
      <c r="J135" s="3" t="s">
        <v>86</v>
      </c>
      <c r="K135" s="7" t="s">
        <v>274</v>
      </c>
      <c r="L135" s="7" t="s">
        <v>82</v>
      </c>
      <c r="M135" s="6">
        <v>43658</v>
      </c>
      <c r="N135" s="5" t="s">
        <v>21</v>
      </c>
      <c r="O135" s="8" t="str">
        <f>VLOOKUP(B135,[1]TNF!$B$3:$AB$447,27,0)</f>
        <v>Dsouza, Priya</v>
      </c>
    </row>
    <row r="136" spans="1:15" x14ac:dyDescent="0.3">
      <c r="A136" s="5">
        <v>135</v>
      </c>
      <c r="B136" s="5">
        <v>187929</v>
      </c>
      <c r="C136" s="3" t="s">
        <v>356</v>
      </c>
      <c r="D136" s="9">
        <v>43643</v>
      </c>
      <c r="E136" s="3" t="s">
        <v>14</v>
      </c>
      <c r="F136" s="3" t="s">
        <v>15</v>
      </c>
      <c r="G136" s="3" t="s">
        <v>357</v>
      </c>
      <c r="H136" s="3">
        <v>9901510598</v>
      </c>
      <c r="I136" s="5" t="s">
        <v>86</v>
      </c>
      <c r="J136" s="3" t="s">
        <v>86</v>
      </c>
      <c r="K136" s="7" t="s">
        <v>274</v>
      </c>
      <c r="L136" s="7" t="s">
        <v>82</v>
      </c>
      <c r="M136" s="6">
        <v>43658</v>
      </c>
      <c r="N136" s="5" t="s">
        <v>21</v>
      </c>
      <c r="O136" s="8" t="str">
        <f>VLOOKUP(B136,[1]TNF!$B$3:$AB$447,27,0)</f>
        <v>Dsouza, Priya</v>
      </c>
    </row>
    <row r="137" spans="1:15" x14ac:dyDescent="0.3">
      <c r="A137" s="5">
        <v>136</v>
      </c>
      <c r="B137" s="5">
        <v>187930</v>
      </c>
      <c r="C137" s="3" t="s">
        <v>358</v>
      </c>
      <c r="D137" s="9">
        <v>43643</v>
      </c>
      <c r="E137" s="3" t="s">
        <v>14</v>
      </c>
      <c r="F137" s="3" t="s">
        <v>15</v>
      </c>
      <c r="G137" s="3" t="s">
        <v>359</v>
      </c>
      <c r="H137" s="3">
        <v>8319115837</v>
      </c>
      <c r="I137" s="5" t="s">
        <v>86</v>
      </c>
      <c r="J137" s="3" t="s">
        <v>86</v>
      </c>
      <c r="K137" s="7" t="s">
        <v>274</v>
      </c>
      <c r="L137" s="7" t="s">
        <v>82</v>
      </c>
      <c r="M137" s="6">
        <v>43658</v>
      </c>
      <c r="N137" s="5" t="s">
        <v>21</v>
      </c>
      <c r="O137" s="8" t="str">
        <f>VLOOKUP(B137,[1]TNF!$B$3:$AB$447,27,0)</f>
        <v>Dsouza, Priya</v>
      </c>
    </row>
    <row r="138" spans="1:15" x14ac:dyDescent="0.3">
      <c r="A138" s="5">
        <v>137</v>
      </c>
      <c r="B138" s="5">
        <v>188189</v>
      </c>
      <c r="C138" s="3" t="s">
        <v>360</v>
      </c>
      <c r="D138" s="9">
        <v>43643</v>
      </c>
      <c r="E138" s="3" t="s">
        <v>14</v>
      </c>
      <c r="F138" s="3" t="s">
        <v>15</v>
      </c>
      <c r="G138" s="3" t="s">
        <v>361</v>
      </c>
      <c r="H138" s="3">
        <v>9945973346</v>
      </c>
      <c r="I138" s="5" t="s">
        <v>86</v>
      </c>
      <c r="J138" s="3" t="s">
        <v>86</v>
      </c>
      <c r="K138" s="7" t="s">
        <v>274</v>
      </c>
      <c r="L138" s="7" t="s">
        <v>82</v>
      </c>
      <c r="M138" s="6">
        <v>43658</v>
      </c>
      <c r="N138" s="5" t="s">
        <v>21</v>
      </c>
      <c r="O138" s="8" t="str">
        <f>VLOOKUP(B138,[1]TNF!$B$3:$AB$447,27,0)</f>
        <v>Dsouza, Priya</v>
      </c>
    </row>
    <row r="139" spans="1:15" x14ac:dyDescent="0.3">
      <c r="A139" s="5">
        <v>138</v>
      </c>
      <c r="B139" s="5">
        <v>187847</v>
      </c>
      <c r="C139" s="3" t="s">
        <v>362</v>
      </c>
      <c r="D139" s="9">
        <v>43643</v>
      </c>
      <c r="E139" s="3" t="s">
        <v>14</v>
      </c>
      <c r="F139" s="3" t="s">
        <v>15</v>
      </c>
      <c r="G139" s="3" t="s">
        <v>363</v>
      </c>
      <c r="H139" s="3">
        <v>8095706894</v>
      </c>
      <c r="I139" s="5" t="s">
        <v>86</v>
      </c>
      <c r="J139" s="3" t="s">
        <v>86</v>
      </c>
      <c r="K139" s="7" t="s">
        <v>274</v>
      </c>
      <c r="L139" s="7" t="s">
        <v>82</v>
      </c>
      <c r="M139" s="6">
        <v>43658</v>
      </c>
      <c r="N139" s="5" t="s">
        <v>21</v>
      </c>
      <c r="O139" s="8" t="str">
        <f>VLOOKUP(B139,[1]TNF!$B$3:$AB$447,27,0)</f>
        <v>Dsouza, Priya</v>
      </c>
    </row>
    <row r="140" spans="1:15" x14ac:dyDescent="0.3">
      <c r="A140" s="5">
        <v>139</v>
      </c>
      <c r="B140" s="5">
        <v>187762</v>
      </c>
      <c r="C140" s="3" t="s">
        <v>364</v>
      </c>
      <c r="D140" s="9">
        <v>43643</v>
      </c>
      <c r="E140" s="3" t="s">
        <v>14</v>
      </c>
      <c r="F140" s="3" t="s">
        <v>15</v>
      </c>
      <c r="G140" s="3" t="s">
        <v>365</v>
      </c>
      <c r="H140" s="3">
        <v>7008424428</v>
      </c>
      <c r="I140" s="5" t="s">
        <v>86</v>
      </c>
      <c r="J140" s="3" t="s">
        <v>86</v>
      </c>
      <c r="K140" s="7" t="s">
        <v>274</v>
      </c>
      <c r="L140" s="7" t="s">
        <v>82</v>
      </c>
      <c r="M140" s="6">
        <v>43658</v>
      </c>
      <c r="N140" s="5" t="s">
        <v>21</v>
      </c>
      <c r="O140" s="8" t="str">
        <f>VLOOKUP(B140,[1]TNF!$B$3:$AB$447,27,0)</f>
        <v>Dsouza, Priya</v>
      </c>
    </row>
    <row r="141" spans="1:15" x14ac:dyDescent="0.3">
      <c r="A141" s="5">
        <v>140</v>
      </c>
      <c r="B141" s="5">
        <v>187892</v>
      </c>
      <c r="C141" s="3" t="s">
        <v>366</v>
      </c>
      <c r="D141" s="9">
        <v>43643</v>
      </c>
      <c r="E141" s="3" t="s">
        <v>14</v>
      </c>
      <c r="F141" s="3" t="s">
        <v>15</v>
      </c>
      <c r="G141" s="3" t="s">
        <v>367</v>
      </c>
      <c r="H141" s="3">
        <v>9945973346</v>
      </c>
      <c r="I141" s="5" t="s">
        <v>86</v>
      </c>
      <c r="J141" s="3" t="s">
        <v>86</v>
      </c>
      <c r="K141" s="7" t="s">
        <v>274</v>
      </c>
      <c r="L141" s="7" t="s">
        <v>82</v>
      </c>
      <c r="M141" s="6">
        <v>43658</v>
      </c>
      <c r="N141" s="5" t="s">
        <v>21</v>
      </c>
      <c r="O141" s="8" t="str">
        <f>VLOOKUP(B141,[1]TNF!$B$3:$AB$447,27,0)</f>
        <v>Dsouza, Priya</v>
      </c>
    </row>
    <row r="142" spans="1:15" x14ac:dyDescent="0.3">
      <c r="A142" s="5">
        <v>141</v>
      </c>
      <c r="B142" s="5">
        <v>187931</v>
      </c>
      <c r="C142" s="3" t="s">
        <v>368</v>
      </c>
      <c r="D142" s="9">
        <v>43643</v>
      </c>
      <c r="E142" s="3" t="s">
        <v>14</v>
      </c>
      <c r="F142" s="3" t="s">
        <v>15</v>
      </c>
      <c r="G142" s="3" t="s">
        <v>369</v>
      </c>
      <c r="H142" s="3">
        <v>9776828583</v>
      </c>
      <c r="I142" s="5" t="s">
        <v>86</v>
      </c>
      <c r="J142" s="3" t="s">
        <v>86</v>
      </c>
      <c r="K142" s="7" t="s">
        <v>274</v>
      </c>
      <c r="L142" s="7" t="s">
        <v>82</v>
      </c>
      <c r="M142" s="6">
        <v>43658</v>
      </c>
      <c r="N142" s="5" t="s">
        <v>21</v>
      </c>
      <c r="O142" s="8" t="str">
        <f>VLOOKUP(B142,[1]TNF!$B$3:$AB$447,27,0)</f>
        <v>Dsouza, Priya</v>
      </c>
    </row>
    <row r="143" spans="1:15" x14ac:dyDescent="0.3">
      <c r="A143" s="5">
        <v>142</v>
      </c>
      <c r="B143" s="5">
        <v>187906</v>
      </c>
      <c r="C143" s="3" t="s">
        <v>370</v>
      </c>
      <c r="D143" s="9">
        <v>43643</v>
      </c>
      <c r="E143" s="3" t="s">
        <v>14</v>
      </c>
      <c r="F143" s="3" t="s">
        <v>15</v>
      </c>
      <c r="G143" s="3" t="s">
        <v>371</v>
      </c>
      <c r="H143" s="3">
        <v>8618405043</v>
      </c>
      <c r="I143" s="5" t="s">
        <v>86</v>
      </c>
      <c r="J143" s="3" t="s">
        <v>86</v>
      </c>
      <c r="K143" s="7" t="s">
        <v>274</v>
      </c>
      <c r="L143" s="7" t="s">
        <v>82</v>
      </c>
      <c r="M143" s="6">
        <v>43658</v>
      </c>
      <c r="N143" s="5" t="s">
        <v>21</v>
      </c>
      <c r="O143" s="8" t="str">
        <f>VLOOKUP(B143,[1]TNF!$B$3:$AB$447,27,0)</f>
        <v>Dsouza, Priya</v>
      </c>
    </row>
    <row r="144" spans="1:15" x14ac:dyDescent="0.3">
      <c r="A144" s="5">
        <v>143</v>
      </c>
      <c r="B144" s="5">
        <v>187907</v>
      </c>
      <c r="C144" s="3" t="s">
        <v>372</v>
      </c>
      <c r="D144" s="9">
        <v>43643</v>
      </c>
      <c r="E144" s="3" t="s">
        <v>14</v>
      </c>
      <c r="F144" s="3" t="s">
        <v>15</v>
      </c>
      <c r="G144" s="3" t="s">
        <v>373</v>
      </c>
      <c r="H144" s="3">
        <v>9544508055</v>
      </c>
      <c r="I144" s="5" t="s">
        <v>86</v>
      </c>
      <c r="J144" s="3" t="s">
        <v>86</v>
      </c>
      <c r="K144" s="7" t="s">
        <v>274</v>
      </c>
      <c r="L144" s="7" t="s">
        <v>82</v>
      </c>
      <c r="M144" s="6">
        <v>43658</v>
      </c>
      <c r="N144" s="5" t="s">
        <v>21</v>
      </c>
      <c r="O144" s="8" t="str">
        <f>VLOOKUP(B144,[1]TNF!$B$3:$AB$447,27,0)</f>
        <v>Dsouza, Priya</v>
      </c>
    </row>
    <row r="145" spans="1:15" x14ac:dyDescent="0.3">
      <c r="A145" s="5">
        <v>144</v>
      </c>
      <c r="B145" s="5">
        <v>187765</v>
      </c>
      <c r="C145" s="3" t="s">
        <v>374</v>
      </c>
      <c r="D145" s="9">
        <v>43643</v>
      </c>
      <c r="E145" s="3" t="s">
        <v>14</v>
      </c>
      <c r="F145" s="3" t="s">
        <v>15</v>
      </c>
      <c r="G145" s="3" t="s">
        <v>375</v>
      </c>
      <c r="H145" s="3">
        <v>8919317168</v>
      </c>
      <c r="I145" s="5" t="s">
        <v>86</v>
      </c>
      <c r="J145" s="3" t="s">
        <v>86</v>
      </c>
      <c r="K145" s="7" t="s">
        <v>274</v>
      </c>
      <c r="L145" s="7" t="s">
        <v>82</v>
      </c>
      <c r="M145" s="6">
        <v>43658</v>
      </c>
      <c r="N145" s="5" t="s">
        <v>21</v>
      </c>
      <c r="O145" s="8" t="str">
        <f>VLOOKUP(B145,[1]TNF!$B$3:$AB$447,27,0)</f>
        <v>Dsouza, Priya</v>
      </c>
    </row>
    <row r="146" spans="1:15" x14ac:dyDescent="0.3">
      <c r="A146" s="5">
        <v>145</v>
      </c>
      <c r="B146" s="5">
        <v>187764</v>
      </c>
      <c r="C146" s="3" t="s">
        <v>376</v>
      </c>
      <c r="D146" s="9">
        <v>43643</v>
      </c>
      <c r="E146" s="3" t="s">
        <v>14</v>
      </c>
      <c r="F146" s="3" t="s">
        <v>15</v>
      </c>
      <c r="G146" s="3" t="s">
        <v>377</v>
      </c>
      <c r="H146" s="3">
        <v>8500632615</v>
      </c>
      <c r="I146" s="5" t="s">
        <v>86</v>
      </c>
      <c r="J146" s="3" t="s">
        <v>86</v>
      </c>
      <c r="K146" s="7" t="s">
        <v>274</v>
      </c>
      <c r="L146" s="7" t="s">
        <v>82</v>
      </c>
      <c r="M146" s="6">
        <v>43658</v>
      </c>
      <c r="N146" s="5" t="s">
        <v>21</v>
      </c>
      <c r="O146" s="8" t="str">
        <f>VLOOKUP(B146,[1]TNF!$B$3:$AB$447,27,0)</f>
        <v>Dsouza, Priya</v>
      </c>
    </row>
    <row r="147" spans="1:15" x14ac:dyDescent="0.3">
      <c r="A147" s="5">
        <v>146</v>
      </c>
      <c r="B147" s="5">
        <v>187782</v>
      </c>
      <c r="C147" s="3" t="s">
        <v>378</v>
      </c>
      <c r="D147" s="9">
        <v>43643</v>
      </c>
      <c r="E147" s="3" t="s">
        <v>14</v>
      </c>
      <c r="F147" s="3" t="s">
        <v>15</v>
      </c>
      <c r="G147" s="3" t="s">
        <v>379</v>
      </c>
      <c r="H147" s="3">
        <v>9945363365</v>
      </c>
      <c r="I147" s="5" t="s">
        <v>86</v>
      </c>
      <c r="J147" s="3" t="s">
        <v>86</v>
      </c>
      <c r="K147" s="7" t="s">
        <v>274</v>
      </c>
      <c r="L147" s="7" t="s">
        <v>82</v>
      </c>
      <c r="M147" s="6">
        <v>43658</v>
      </c>
      <c r="N147" s="5" t="s">
        <v>21</v>
      </c>
      <c r="O147" s="8" t="str">
        <f>VLOOKUP(B147,[1]TNF!$B$3:$AB$447,27,0)</f>
        <v>Dsouza, Priya</v>
      </c>
    </row>
    <row r="148" spans="1:15" x14ac:dyDescent="0.3">
      <c r="A148" s="5">
        <v>147</v>
      </c>
      <c r="B148" s="5">
        <v>187909</v>
      </c>
      <c r="C148" s="3" t="s">
        <v>380</v>
      </c>
      <c r="D148" s="9">
        <v>43643</v>
      </c>
      <c r="E148" s="3" t="s">
        <v>14</v>
      </c>
      <c r="F148" s="3" t="s">
        <v>15</v>
      </c>
      <c r="G148" s="3" t="s">
        <v>381</v>
      </c>
      <c r="H148" s="3">
        <v>8319140692</v>
      </c>
      <c r="I148" s="5" t="s">
        <v>86</v>
      </c>
      <c r="J148" s="3" t="s">
        <v>86</v>
      </c>
      <c r="K148" s="7" t="s">
        <v>274</v>
      </c>
      <c r="L148" s="7" t="s">
        <v>82</v>
      </c>
      <c r="M148" s="6">
        <v>43658</v>
      </c>
      <c r="N148" s="5" t="s">
        <v>21</v>
      </c>
      <c r="O148" s="8" t="str">
        <f>VLOOKUP(B148,[1]TNF!$B$3:$AB$447,27,0)</f>
        <v>Dsouza, Priya</v>
      </c>
    </row>
    <row r="149" spans="1:15" x14ac:dyDescent="0.3">
      <c r="A149" s="5">
        <v>148</v>
      </c>
      <c r="B149" s="3">
        <v>178660</v>
      </c>
      <c r="C149" s="3" t="s">
        <v>382</v>
      </c>
      <c r="D149" s="9">
        <v>43551</v>
      </c>
      <c r="E149" s="3" t="s">
        <v>14</v>
      </c>
      <c r="F149" s="3" t="s">
        <v>15</v>
      </c>
      <c r="G149" s="3" t="s">
        <v>383</v>
      </c>
      <c r="H149" s="3">
        <v>9440712108</v>
      </c>
      <c r="I149" s="3" t="s">
        <v>152</v>
      </c>
      <c r="J149" s="3" t="s">
        <v>152</v>
      </c>
      <c r="K149" s="7" t="s">
        <v>274</v>
      </c>
      <c r="L149" s="7" t="s">
        <v>82</v>
      </c>
      <c r="M149" s="6">
        <v>43658</v>
      </c>
      <c r="N149" s="5" t="s">
        <v>21</v>
      </c>
      <c r="O149" s="8" t="str">
        <f>VLOOKUP(B149,[1]TNF!$B$3:$AB$447,27,0)</f>
        <v>Nirmal Kumar (nirmalku)</v>
      </c>
    </row>
    <row r="150" spans="1:15" x14ac:dyDescent="0.3">
      <c r="A150" s="5">
        <v>149</v>
      </c>
      <c r="B150" s="3">
        <v>178661</v>
      </c>
      <c r="C150" s="3" t="s">
        <v>384</v>
      </c>
      <c r="D150" s="9">
        <v>43551</v>
      </c>
      <c r="E150" s="3" t="s">
        <v>14</v>
      </c>
      <c r="F150" s="3" t="s">
        <v>15</v>
      </c>
      <c r="G150" s="3" t="s">
        <v>385</v>
      </c>
      <c r="H150" s="3">
        <v>8919629767</v>
      </c>
      <c r="I150" s="3" t="s">
        <v>152</v>
      </c>
      <c r="J150" s="3" t="s">
        <v>133</v>
      </c>
      <c r="K150" s="7" t="s">
        <v>274</v>
      </c>
      <c r="L150" s="7" t="s">
        <v>82</v>
      </c>
      <c r="M150" s="6">
        <v>43658</v>
      </c>
      <c r="N150" s="10" t="s">
        <v>21</v>
      </c>
      <c r="O150" s="8" t="str">
        <f>VLOOKUP(B150,[1]TNF!$B$3:$AB$447,27,0)</f>
        <v>PRIYA VICKY DSOUZA(81926_FS)</v>
      </c>
    </row>
    <row r="151" spans="1:15" x14ac:dyDescent="0.3">
      <c r="A151" s="5">
        <v>150</v>
      </c>
      <c r="B151" s="3">
        <v>178662</v>
      </c>
      <c r="C151" s="3" t="s">
        <v>386</v>
      </c>
      <c r="D151" s="9">
        <v>43551</v>
      </c>
      <c r="E151" s="3" t="s">
        <v>14</v>
      </c>
      <c r="F151" s="3" t="s">
        <v>15</v>
      </c>
      <c r="G151" s="3" t="s">
        <v>387</v>
      </c>
      <c r="H151" s="3">
        <v>9963935859</v>
      </c>
      <c r="I151" s="3" t="s">
        <v>152</v>
      </c>
      <c r="J151" s="3" t="s">
        <v>133</v>
      </c>
      <c r="K151" s="7" t="s">
        <v>274</v>
      </c>
      <c r="L151" s="7" t="s">
        <v>82</v>
      </c>
      <c r="M151" s="6">
        <v>43658</v>
      </c>
      <c r="N151" s="10" t="s">
        <v>21</v>
      </c>
      <c r="O151" s="8" t="str">
        <f>VLOOKUP(B151,[1]TNF!$B$3:$AB$447,27,0)</f>
        <v>PRIYA VICKY DSOUZA(81926_FS)</v>
      </c>
    </row>
    <row r="152" spans="1:15" x14ac:dyDescent="0.3">
      <c r="A152" s="5">
        <v>151</v>
      </c>
      <c r="B152" s="3">
        <v>178664</v>
      </c>
      <c r="C152" s="3" t="s">
        <v>388</v>
      </c>
      <c r="D152" s="9">
        <v>43551</v>
      </c>
      <c r="E152" s="3" t="s">
        <v>14</v>
      </c>
      <c r="F152" s="3" t="s">
        <v>15</v>
      </c>
      <c r="G152" s="3" t="s">
        <v>389</v>
      </c>
      <c r="H152" s="3">
        <v>8919316408</v>
      </c>
      <c r="I152" s="3" t="s">
        <v>152</v>
      </c>
      <c r="J152" s="3" t="s">
        <v>133</v>
      </c>
      <c r="K152" s="7" t="s">
        <v>274</v>
      </c>
      <c r="L152" s="7" t="s">
        <v>82</v>
      </c>
      <c r="M152" s="6">
        <v>43658</v>
      </c>
      <c r="N152" s="10" t="s">
        <v>21</v>
      </c>
      <c r="O152" s="8" t="str">
        <f>VLOOKUP(B152,[1]TNF!$B$3:$AB$447,27,0)</f>
        <v>PRIYA VICKY DSOUZA(81926_FS)</v>
      </c>
    </row>
    <row r="153" spans="1:15" x14ac:dyDescent="0.3">
      <c r="A153" s="5">
        <v>152</v>
      </c>
      <c r="B153" s="3">
        <v>177407</v>
      </c>
      <c r="C153" s="5" t="s">
        <v>390</v>
      </c>
      <c r="D153" s="6">
        <v>43544</v>
      </c>
      <c r="E153" s="5" t="s">
        <v>14</v>
      </c>
      <c r="F153" s="3" t="s">
        <v>15</v>
      </c>
      <c r="G153" s="3" t="s">
        <v>391</v>
      </c>
      <c r="H153" s="3" t="s">
        <v>392</v>
      </c>
      <c r="I153" s="5" t="s">
        <v>81</v>
      </c>
      <c r="J153" s="3" t="s">
        <v>86</v>
      </c>
      <c r="K153" s="5" t="s">
        <v>274</v>
      </c>
      <c r="L153" s="7" t="s">
        <v>82</v>
      </c>
      <c r="M153" s="6">
        <v>43658</v>
      </c>
      <c r="N153" s="10" t="s">
        <v>21</v>
      </c>
      <c r="O153" s="8" t="str">
        <f>VLOOKUP(B153,[1]TNF!$B$3:$AB$447,27,0)</f>
        <v>Dsouza, Priya</v>
      </c>
    </row>
    <row r="154" spans="1:15" x14ac:dyDescent="0.3">
      <c r="A154" s="5">
        <v>153</v>
      </c>
      <c r="B154" s="3">
        <v>177515</v>
      </c>
      <c r="C154" s="5" t="s">
        <v>393</v>
      </c>
      <c r="D154" s="6">
        <v>43544</v>
      </c>
      <c r="E154" s="5" t="s">
        <v>14</v>
      </c>
      <c r="F154" s="3" t="s">
        <v>15</v>
      </c>
      <c r="G154" s="3" t="s">
        <v>394</v>
      </c>
      <c r="H154" s="3" t="s">
        <v>395</v>
      </c>
      <c r="I154" s="5" t="s">
        <v>81</v>
      </c>
      <c r="J154" s="5" t="s">
        <v>86</v>
      </c>
      <c r="K154" s="7" t="s">
        <v>274</v>
      </c>
      <c r="L154" s="7" t="s">
        <v>82</v>
      </c>
      <c r="M154" s="6">
        <v>43658</v>
      </c>
      <c r="N154" s="10" t="s">
        <v>21</v>
      </c>
      <c r="O154" s="8" t="str">
        <f>VLOOKUP(B154,[1]TNF!$B$3:$AB$447,27,0)</f>
        <v>Dsouza, Priya</v>
      </c>
    </row>
    <row r="155" spans="1:15" x14ac:dyDescent="0.3">
      <c r="A155" s="5">
        <v>154</v>
      </c>
      <c r="B155" s="3">
        <v>176302</v>
      </c>
      <c r="C155" s="3" t="s">
        <v>396</v>
      </c>
      <c r="D155" s="6">
        <v>43530</v>
      </c>
      <c r="E155" s="5" t="s">
        <v>14</v>
      </c>
      <c r="F155" s="3" t="s">
        <v>15</v>
      </c>
      <c r="G155" s="3" t="s">
        <v>397</v>
      </c>
      <c r="H155" s="3">
        <v>9573468015</v>
      </c>
      <c r="I155" s="5" t="s">
        <v>18</v>
      </c>
      <c r="J155" s="5" t="s">
        <v>133</v>
      </c>
      <c r="K155" s="7" t="s">
        <v>398</v>
      </c>
      <c r="L155" s="7" t="s">
        <v>82</v>
      </c>
      <c r="M155" s="6">
        <v>43658</v>
      </c>
      <c r="N155" s="10" t="s">
        <v>21</v>
      </c>
      <c r="O155" s="8" t="str">
        <f>VLOOKUP(B155,[1]TNF!$B$3:$AB$447,27,0)</f>
        <v>PRIYA VICKY DSOUZA(81926_FS)</v>
      </c>
    </row>
    <row r="156" spans="1:15" x14ac:dyDescent="0.3">
      <c r="A156" s="5">
        <v>155</v>
      </c>
      <c r="B156" s="3">
        <v>177685</v>
      </c>
      <c r="C156" s="3" t="s">
        <v>399</v>
      </c>
      <c r="D156" s="6">
        <v>43544</v>
      </c>
      <c r="E156" s="5" t="s">
        <v>14</v>
      </c>
      <c r="F156" s="3" t="s">
        <v>15</v>
      </c>
      <c r="G156" s="3" t="s">
        <v>400</v>
      </c>
      <c r="H156" s="3" t="s">
        <v>401</v>
      </c>
      <c r="I156" s="5" t="s">
        <v>86</v>
      </c>
      <c r="J156" s="5" t="s">
        <v>86</v>
      </c>
      <c r="K156" s="7" t="s">
        <v>398</v>
      </c>
      <c r="L156" s="7" t="s">
        <v>82</v>
      </c>
      <c r="M156" s="6">
        <v>43658</v>
      </c>
      <c r="N156" s="10" t="s">
        <v>21</v>
      </c>
      <c r="O156" s="8" t="str">
        <f>VLOOKUP(B156,[1]TNF!$B$3:$AB$447,27,0)</f>
        <v>Dsouza, Priya</v>
      </c>
    </row>
    <row r="157" spans="1:15" x14ac:dyDescent="0.3">
      <c r="A157" s="5">
        <v>156</v>
      </c>
      <c r="B157" s="3">
        <v>177371</v>
      </c>
      <c r="C157" s="3" t="s">
        <v>402</v>
      </c>
      <c r="D157" s="6">
        <v>43544</v>
      </c>
      <c r="E157" s="5" t="s">
        <v>14</v>
      </c>
      <c r="F157" s="3" t="s">
        <v>15</v>
      </c>
      <c r="G157" s="3" t="s">
        <v>403</v>
      </c>
      <c r="H157" s="3" t="s">
        <v>404</v>
      </c>
      <c r="I157" s="5" t="s">
        <v>86</v>
      </c>
      <c r="J157" s="5" t="s">
        <v>86</v>
      </c>
      <c r="K157" s="7" t="s">
        <v>398</v>
      </c>
      <c r="L157" s="7" t="s">
        <v>82</v>
      </c>
      <c r="M157" s="6">
        <v>43658</v>
      </c>
      <c r="N157" s="10" t="s">
        <v>21</v>
      </c>
      <c r="O157" s="8" t="str">
        <f>VLOOKUP(B157,[1]TNF!$B$3:$AB$447,27,0)</f>
        <v>Dsouza, Priya</v>
      </c>
    </row>
    <row r="158" spans="1:15" x14ac:dyDescent="0.3">
      <c r="A158" s="5">
        <v>157</v>
      </c>
      <c r="B158" s="3">
        <v>185635</v>
      </c>
      <c r="C158" s="3" t="s">
        <v>405</v>
      </c>
      <c r="D158" s="6">
        <v>43628</v>
      </c>
      <c r="E158" s="5" t="s">
        <v>14</v>
      </c>
      <c r="F158" s="3" t="s">
        <v>15</v>
      </c>
      <c r="G158" s="3" t="s">
        <v>406</v>
      </c>
      <c r="H158" s="3" t="s">
        <v>407</v>
      </c>
      <c r="I158" s="5" t="s">
        <v>81</v>
      </c>
      <c r="J158" s="5" t="s">
        <v>81</v>
      </c>
      <c r="K158" s="7" t="s">
        <v>398</v>
      </c>
      <c r="L158" s="7" t="s">
        <v>82</v>
      </c>
      <c r="M158" s="6">
        <v>43658</v>
      </c>
      <c r="N158" s="10" t="s">
        <v>21</v>
      </c>
      <c r="O158" s="8" t="str">
        <f>VLOOKUP(B158,[1]TNF!$B$3:$AB$447,27,0)</f>
        <v>Vattem, Sandya</v>
      </c>
    </row>
    <row r="159" spans="1:15" x14ac:dyDescent="0.3">
      <c r="A159" s="5">
        <v>158</v>
      </c>
      <c r="B159" s="3">
        <v>185520</v>
      </c>
      <c r="C159" s="3" t="s">
        <v>408</v>
      </c>
      <c r="D159" s="6">
        <v>43628</v>
      </c>
      <c r="E159" s="5" t="s">
        <v>14</v>
      </c>
      <c r="F159" s="3" t="s">
        <v>15</v>
      </c>
      <c r="G159" s="3" t="s">
        <v>409</v>
      </c>
      <c r="H159" s="3" t="s">
        <v>410</v>
      </c>
      <c r="I159" s="5" t="s">
        <v>81</v>
      </c>
      <c r="J159" s="5" t="s">
        <v>81</v>
      </c>
      <c r="K159" s="7" t="s">
        <v>398</v>
      </c>
      <c r="L159" s="7" t="s">
        <v>82</v>
      </c>
      <c r="M159" s="6">
        <v>43658</v>
      </c>
      <c r="N159" s="10" t="s">
        <v>21</v>
      </c>
      <c r="O159" s="8" t="str">
        <f>VLOOKUP(B159,[1]TNF!$B$3:$AB$447,27,0)</f>
        <v>Vattem, Sandya</v>
      </c>
    </row>
    <row r="160" spans="1:15" x14ac:dyDescent="0.3">
      <c r="A160" s="5">
        <v>159</v>
      </c>
      <c r="B160" s="3">
        <v>185530</v>
      </c>
      <c r="C160" s="3" t="s">
        <v>411</v>
      </c>
      <c r="D160" s="6">
        <v>43628</v>
      </c>
      <c r="E160" s="5" t="s">
        <v>14</v>
      </c>
      <c r="F160" s="3" t="s">
        <v>15</v>
      </c>
      <c r="G160" s="3" t="s">
        <v>412</v>
      </c>
      <c r="H160" s="3" t="s">
        <v>413</v>
      </c>
      <c r="I160" s="5" t="s">
        <v>81</v>
      </c>
      <c r="J160" s="5" t="s">
        <v>81</v>
      </c>
      <c r="K160" s="5" t="s">
        <v>398</v>
      </c>
      <c r="L160" s="7" t="s">
        <v>82</v>
      </c>
      <c r="M160" s="6">
        <v>43658</v>
      </c>
      <c r="N160" s="10" t="s">
        <v>21</v>
      </c>
      <c r="O160" s="8" t="str">
        <f>VLOOKUP(B160,[1]TNF!$B$3:$AB$447,27,0)</f>
        <v>Vattem, Sandya</v>
      </c>
    </row>
    <row r="161" spans="1:15" x14ac:dyDescent="0.3">
      <c r="A161" s="5">
        <v>160</v>
      </c>
      <c r="B161" s="3">
        <v>185751</v>
      </c>
      <c r="C161" s="3" t="s">
        <v>414</v>
      </c>
      <c r="D161" s="6">
        <v>43628</v>
      </c>
      <c r="E161" s="5" t="s">
        <v>14</v>
      </c>
      <c r="F161" s="3" t="s">
        <v>15</v>
      </c>
      <c r="G161" s="3" t="s">
        <v>415</v>
      </c>
      <c r="H161" s="3" t="s">
        <v>416</v>
      </c>
      <c r="I161" s="5" t="s">
        <v>81</v>
      </c>
      <c r="J161" s="5" t="s">
        <v>81</v>
      </c>
      <c r="K161" s="5" t="s">
        <v>398</v>
      </c>
      <c r="L161" s="7" t="s">
        <v>82</v>
      </c>
      <c r="M161" s="6">
        <v>43658</v>
      </c>
      <c r="N161" s="10" t="s">
        <v>21</v>
      </c>
      <c r="O161" s="8" t="str">
        <f>VLOOKUP(B161,[1]TNF!$B$3:$AB$447,27,0)</f>
        <v>Vattem, Sandya</v>
      </c>
    </row>
    <row r="162" spans="1:15" x14ac:dyDescent="0.3">
      <c r="A162" s="5">
        <v>161</v>
      </c>
      <c r="B162" s="3">
        <v>185503</v>
      </c>
      <c r="C162" s="3" t="s">
        <v>417</v>
      </c>
      <c r="D162" s="6">
        <v>43628</v>
      </c>
      <c r="E162" s="5" t="s">
        <v>14</v>
      </c>
      <c r="F162" s="3" t="s">
        <v>15</v>
      </c>
      <c r="G162" s="3" t="s">
        <v>418</v>
      </c>
      <c r="H162" s="3" t="s">
        <v>419</v>
      </c>
      <c r="I162" s="5" t="s">
        <v>81</v>
      </c>
      <c r="J162" s="5" t="s">
        <v>81</v>
      </c>
      <c r="K162" s="5" t="s">
        <v>398</v>
      </c>
      <c r="L162" s="7" t="s">
        <v>82</v>
      </c>
      <c r="M162" s="6">
        <v>43658</v>
      </c>
      <c r="N162" s="10" t="s">
        <v>21</v>
      </c>
      <c r="O162" s="8" t="str">
        <f>VLOOKUP(B162,[1]TNF!$B$3:$AB$447,27,0)</f>
        <v>Vattem, Sandya</v>
      </c>
    </row>
    <row r="163" spans="1:15" x14ac:dyDescent="0.3">
      <c r="A163" s="5">
        <v>162</v>
      </c>
      <c r="B163" s="3">
        <v>185502</v>
      </c>
      <c r="C163" s="3" t="s">
        <v>420</v>
      </c>
      <c r="D163" s="6">
        <v>43628</v>
      </c>
      <c r="E163" s="5" t="s">
        <v>14</v>
      </c>
      <c r="F163" s="3" t="s">
        <v>15</v>
      </c>
      <c r="G163" s="3" t="s">
        <v>421</v>
      </c>
      <c r="H163" s="3" t="s">
        <v>422</v>
      </c>
      <c r="I163" s="5" t="s">
        <v>81</v>
      </c>
      <c r="J163" s="5" t="s">
        <v>81</v>
      </c>
      <c r="K163" s="5" t="s">
        <v>398</v>
      </c>
      <c r="L163" s="7" t="s">
        <v>82</v>
      </c>
      <c r="M163" s="6">
        <v>43658</v>
      </c>
      <c r="N163" s="10" t="s">
        <v>21</v>
      </c>
      <c r="O163" s="8" t="str">
        <f>VLOOKUP(B163,[1]TNF!$B$3:$AB$447,27,0)</f>
        <v>Vattem, Sandya</v>
      </c>
    </row>
    <row r="164" spans="1:15" x14ac:dyDescent="0.3">
      <c r="A164" s="5">
        <v>163</v>
      </c>
      <c r="B164" s="3">
        <v>185752</v>
      </c>
      <c r="C164" s="3" t="s">
        <v>423</v>
      </c>
      <c r="D164" s="6">
        <v>43628</v>
      </c>
      <c r="E164" s="5" t="s">
        <v>14</v>
      </c>
      <c r="F164" s="3" t="s">
        <v>15</v>
      </c>
      <c r="G164" s="3" t="s">
        <v>424</v>
      </c>
      <c r="H164" s="3" t="s">
        <v>425</v>
      </c>
      <c r="I164" s="5" t="s">
        <v>81</v>
      </c>
      <c r="J164" s="5" t="s">
        <v>81</v>
      </c>
      <c r="K164" s="5" t="s">
        <v>398</v>
      </c>
      <c r="L164" s="7" t="s">
        <v>82</v>
      </c>
      <c r="M164" s="6">
        <v>43658</v>
      </c>
      <c r="N164" s="10" t="s">
        <v>21</v>
      </c>
      <c r="O164" s="8" t="str">
        <f>VLOOKUP(B164,[1]TNF!$B$3:$AB$447,27,0)</f>
        <v>Vattem, Sandya</v>
      </c>
    </row>
    <row r="165" spans="1:15" x14ac:dyDescent="0.3">
      <c r="A165" s="5">
        <v>164</v>
      </c>
      <c r="B165" s="3">
        <v>185529</v>
      </c>
      <c r="C165" s="3" t="s">
        <v>426</v>
      </c>
      <c r="D165" s="6">
        <v>43628</v>
      </c>
      <c r="E165" s="5" t="s">
        <v>14</v>
      </c>
      <c r="F165" s="3" t="s">
        <v>15</v>
      </c>
      <c r="G165" s="3" t="s">
        <v>427</v>
      </c>
      <c r="H165" s="3" t="s">
        <v>428</v>
      </c>
      <c r="I165" s="5" t="s">
        <v>81</v>
      </c>
      <c r="J165" s="5" t="s">
        <v>81</v>
      </c>
      <c r="K165" s="5" t="s">
        <v>398</v>
      </c>
      <c r="L165" s="7" t="s">
        <v>82</v>
      </c>
      <c r="M165" s="6">
        <v>43658</v>
      </c>
      <c r="N165" s="10" t="s">
        <v>21</v>
      </c>
      <c r="O165" s="8" t="str">
        <f>VLOOKUP(B165,[1]TNF!$B$3:$AB$447,27,0)</f>
        <v>Vattem, Sandya</v>
      </c>
    </row>
    <row r="166" spans="1:15" x14ac:dyDescent="0.3">
      <c r="A166" s="5">
        <v>165</v>
      </c>
      <c r="B166" s="3">
        <v>185719</v>
      </c>
      <c r="C166" s="3" t="s">
        <v>429</v>
      </c>
      <c r="D166" s="6">
        <v>43628</v>
      </c>
      <c r="E166" s="5" t="s">
        <v>14</v>
      </c>
      <c r="F166" s="3" t="s">
        <v>15</v>
      </c>
      <c r="G166" s="3" t="s">
        <v>430</v>
      </c>
      <c r="H166" s="3" t="s">
        <v>431</v>
      </c>
      <c r="I166" s="5" t="s">
        <v>81</v>
      </c>
      <c r="J166" s="5" t="s">
        <v>81</v>
      </c>
      <c r="K166" s="5" t="s">
        <v>398</v>
      </c>
      <c r="L166" s="7" t="s">
        <v>82</v>
      </c>
      <c r="M166" s="6">
        <v>43658</v>
      </c>
      <c r="N166" s="10" t="s">
        <v>21</v>
      </c>
      <c r="O166" s="8" t="str">
        <f>VLOOKUP(B166,[1]TNF!$B$3:$AB$447,27,0)</f>
        <v>Vattem, Sandya</v>
      </c>
    </row>
    <row r="167" spans="1:15" x14ac:dyDescent="0.3">
      <c r="A167" s="5">
        <v>166</v>
      </c>
      <c r="B167" s="3">
        <v>185536</v>
      </c>
      <c r="C167" s="3" t="s">
        <v>432</v>
      </c>
      <c r="D167" s="6">
        <v>43628</v>
      </c>
      <c r="E167" s="5" t="s">
        <v>14</v>
      </c>
      <c r="F167" s="3" t="s">
        <v>15</v>
      </c>
      <c r="G167" s="3" t="s">
        <v>433</v>
      </c>
      <c r="H167" s="3" t="s">
        <v>434</v>
      </c>
      <c r="I167" s="5" t="s">
        <v>81</v>
      </c>
      <c r="J167" s="5" t="s">
        <v>81</v>
      </c>
      <c r="K167" s="5" t="s">
        <v>398</v>
      </c>
      <c r="L167" s="7" t="s">
        <v>82</v>
      </c>
      <c r="M167" s="6">
        <v>43658</v>
      </c>
      <c r="N167" s="10" t="s">
        <v>21</v>
      </c>
      <c r="O167" s="8" t="str">
        <f>VLOOKUP(B167,[1]TNF!$B$3:$AB$447,27,0)</f>
        <v>Vattem, Sandya</v>
      </c>
    </row>
    <row r="168" spans="1:15" x14ac:dyDescent="0.3">
      <c r="A168" s="5">
        <v>167</v>
      </c>
      <c r="B168" s="3">
        <v>185785</v>
      </c>
      <c r="C168" s="3" t="s">
        <v>435</v>
      </c>
      <c r="D168" s="6">
        <v>43628</v>
      </c>
      <c r="E168" s="5" t="s">
        <v>14</v>
      </c>
      <c r="F168" s="3" t="s">
        <v>15</v>
      </c>
      <c r="G168" s="3" t="s">
        <v>436</v>
      </c>
      <c r="H168" s="3" t="s">
        <v>437</v>
      </c>
      <c r="I168" s="5" t="s">
        <v>81</v>
      </c>
      <c r="J168" s="5" t="s">
        <v>81</v>
      </c>
      <c r="K168" s="5" t="s">
        <v>398</v>
      </c>
      <c r="L168" s="7" t="s">
        <v>82</v>
      </c>
      <c r="M168" s="6">
        <v>43658</v>
      </c>
      <c r="N168" s="10" t="s">
        <v>21</v>
      </c>
      <c r="O168" s="8" t="str">
        <f>VLOOKUP(B168,[1]TNF!$B$3:$AB$447,27,0)</f>
        <v>Vattem, Sandya</v>
      </c>
    </row>
    <row r="169" spans="1:15" x14ac:dyDescent="0.3">
      <c r="A169" s="5">
        <v>168</v>
      </c>
      <c r="B169" s="3">
        <v>185652</v>
      </c>
      <c r="C169" s="3" t="s">
        <v>438</v>
      </c>
      <c r="D169" s="6">
        <v>43628</v>
      </c>
      <c r="E169" s="5" t="s">
        <v>14</v>
      </c>
      <c r="F169" s="3" t="s">
        <v>15</v>
      </c>
      <c r="G169" s="3" t="s">
        <v>439</v>
      </c>
      <c r="H169" s="3" t="s">
        <v>440</v>
      </c>
      <c r="I169" s="5" t="s">
        <v>81</v>
      </c>
      <c r="J169" s="5" t="s">
        <v>81</v>
      </c>
      <c r="K169" s="5" t="s">
        <v>398</v>
      </c>
      <c r="L169" s="7" t="s">
        <v>82</v>
      </c>
      <c r="M169" s="6">
        <v>43658</v>
      </c>
      <c r="N169" s="10" t="s">
        <v>21</v>
      </c>
      <c r="O169" s="8" t="str">
        <f>VLOOKUP(B169,[1]TNF!$B$3:$AB$447,27,0)</f>
        <v>Vattem, Sandya</v>
      </c>
    </row>
    <row r="170" spans="1:15" x14ac:dyDescent="0.3">
      <c r="A170" s="5">
        <v>169</v>
      </c>
      <c r="B170" s="3">
        <v>185526</v>
      </c>
      <c r="C170" s="3" t="s">
        <v>441</v>
      </c>
      <c r="D170" s="6">
        <v>43628</v>
      </c>
      <c r="E170" s="5" t="s">
        <v>14</v>
      </c>
      <c r="F170" s="3" t="s">
        <v>15</v>
      </c>
      <c r="G170" s="3" t="s">
        <v>442</v>
      </c>
      <c r="H170" s="3" t="s">
        <v>443</v>
      </c>
      <c r="I170" s="5" t="s">
        <v>81</v>
      </c>
      <c r="J170" s="5" t="s">
        <v>81</v>
      </c>
      <c r="K170" s="5" t="s">
        <v>398</v>
      </c>
      <c r="L170" s="7" t="s">
        <v>82</v>
      </c>
      <c r="M170" s="6">
        <v>43658</v>
      </c>
      <c r="N170" s="10" t="s">
        <v>21</v>
      </c>
      <c r="O170" s="8" t="str">
        <f>VLOOKUP(B170,[1]TNF!$B$3:$AB$447,27,0)</f>
        <v>Vattem, Sandya</v>
      </c>
    </row>
    <row r="171" spans="1:15" x14ac:dyDescent="0.3">
      <c r="A171" s="5">
        <v>170</v>
      </c>
      <c r="B171" s="3">
        <v>185501</v>
      </c>
      <c r="C171" s="3" t="s">
        <v>444</v>
      </c>
      <c r="D171" s="6">
        <v>43628</v>
      </c>
      <c r="E171" s="5" t="s">
        <v>14</v>
      </c>
      <c r="F171" s="3" t="s">
        <v>15</v>
      </c>
      <c r="G171" s="3" t="s">
        <v>445</v>
      </c>
      <c r="H171" s="3" t="s">
        <v>446</v>
      </c>
      <c r="I171" s="5" t="s">
        <v>81</v>
      </c>
      <c r="J171" s="5" t="s">
        <v>81</v>
      </c>
      <c r="K171" s="5" t="s">
        <v>398</v>
      </c>
      <c r="L171" s="7" t="s">
        <v>82</v>
      </c>
      <c r="M171" s="6">
        <v>43658</v>
      </c>
      <c r="N171" s="10" t="s">
        <v>21</v>
      </c>
      <c r="O171" s="8" t="str">
        <f>VLOOKUP(B171,[1]TNF!$B$3:$AB$447,27,0)</f>
        <v>Vattem, Sandya</v>
      </c>
    </row>
    <row r="172" spans="1:15" x14ac:dyDescent="0.3">
      <c r="A172" s="5">
        <v>171</v>
      </c>
      <c r="B172" s="3">
        <v>185649</v>
      </c>
      <c r="C172" s="3" t="s">
        <v>447</v>
      </c>
      <c r="D172" s="6">
        <v>43628</v>
      </c>
      <c r="E172" s="5" t="s">
        <v>14</v>
      </c>
      <c r="F172" s="3" t="s">
        <v>15</v>
      </c>
      <c r="G172" s="3" t="s">
        <v>448</v>
      </c>
      <c r="H172" s="3" t="s">
        <v>449</v>
      </c>
      <c r="I172" s="5" t="s">
        <v>81</v>
      </c>
      <c r="J172" s="5" t="s">
        <v>81</v>
      </c>
      <c r="K172" s="7" t="s">
        <v>398</v>
      </c>
      <c r="L172" s="7" t="s">
        <v>82</v>
      </c>
      <c r="M172" s="6">
        <v>43658</v>
      </c>
      <c r="N172" s="10" t="s">
        <v>21</v>
      </c>
      <c r="O172" s="8" t="str">
        <f>VLOOKUP(B172,[1]TNF!$B$3:$AB$447,27,0)</f>
        <v>Vattem, Sandya</v>
      </c>
    </row>
    <row r="173" spans="1:15" x14ac:dyDescent="0.3">
      <c r="A173" s="5">
        <v>172</v>
      </c>
      <c r="B173" s="3">
        <v>185643</v>
      </c>
      <c r="C173" s="3" t="s">
        <v>450</v>
      </c>
      <c r="D173" s="6">
        <v>43628</v>
      </c>
      <c r="E173" s="5" t="s">
        <v>14</v>
      </c>
      <c r="F173" s="3" t="s">
        <v>15</v>
      </c>
      <c r="G173" s="3" t="s">
        <v>451</v>
      </c>
      <c r="H173" s="3" t="s">
        <v>452</v>
      </c>
      <c r="I173" s="5" t="s">
        <v>81</v>
      </c>
      <c r="J173" s="5" t="s">
        <v>81</v>
      </c>
      <c r="K173" s="7" t="s">
        <v>398</v>
      </c>
      <c r="L173" s="7" t="s">
        <v>82</v>
      </c>
      <c r="M173" s="6">
        <v>43658</v>
      </c>
      <c r="N173" s="10" t="s">
        <v>21</v>
      </c>
      <c r="O173" s="8" t="str">
        <f>VLOOKUP(B173,[1]TNF!$B$3:$AB$447,27,0)</f>
        <v>Vattem, Sandya</v>
      </c>
    </row>
    <row r="174" spans="1:15" x14ac:dyDescent="0.3">
      <c r="A174" s="5">
        <v>173</v>
      </c>
      <c r="B174" s="3">
        <v>185783</v>
      </c>
      <c r="C174" s="3" t="s">
        <v>453</v>
      </c>
      <c r="D174" s="6">
        <v>43628</v>
      </c>
      <c r="E174" s="5" t="s">
        <v>14</v>
      </c>
      <c r="F174" s="3" t="s">
        <v>15</v>
      </c>
      <c r="G174" s="3" t="s">
        <v>454</v>
      </c>
      <c r="H174" s="3" t="s">
        <v>455</v>
      </c>
      <c r="I174" s="5" t="s">
        <v>81</v>
      </c>
      <c r="J174" s="5" t="s">
        <v>81</v>
      </c>
      <c r="K174" s="7" t="s">
        <v>398</v>
      </c>
      <c r="L174" s="7" t="s">
        <v>82</v>
      </c>
      <c r="M174" s="6">
        <v>43658</v>
      </c>
      <c r="N174" s="10" t="s">
        <v>21</v>
      </c>
      <c r="O174" s="8" t="str">
        <f>VLOOKUP(B174,[1]TNF!$B$3:$AB$447,27,0)</f>
        <v>Vattem, Sandya</v>
      </c>
    </row>
    <row r="175" spans="1:15" x14ac:dyDescent="0.3">
      <c r="A175" s="5">
        <v>174</v>
      </c>
      <c r="B175" s="3">
        <v>185642</v>
      </c>
      <c r="C175" s="3" t="s">
        <v>456</v>
      </c>
      <c r="D175" s="6">
        <v>43628</v>
      </c>
      <c r="E175" s="5" t="s">
        <v>14</v>
      </c>
      <c r="F175" s="3" t="s">
        <v>15</v>
      </c>
      <c r="G175" s="3" t="s">
        <v>457</v>
      </c>
      <c r="H175" s="3" t="s">
        <v>458</v>
      </c>
      <c r="I175" s="5" t="s">
        <v>81</v>
      </c>
      <c r="J175" s="5" t="s">
        <v>81</v>
      </c>
      <c r="K175" s="7" t="s">
        <v>398</v>
      </c>
      <c r="L175" s="7" t="s">
        <v>82</v>
      </c>
      <c r="M175" s="6">
        <v>43658</v>
      </c>
      <c r="N175" s="10" t="s">
        <v>21</v>
      </c>
      <c r="O175" s="8" t="str">
        <f>VLOOKUP(B175,[1]TNF!$B$3:$AB$447,27,0)</f>
        <v>Vattem, Sandya</v>
      </c>
    </row>
    <row r="176" spans="1:15" x14ac:dyDescent="0.3">
      <c r="A176" s="5">
        <v>175</v>
      </c>
      <c r="B176" s="3">
        <v>185512</v>
      </c>
      <c r="C176" s="3" t="s">
        <v>459</v>
      </c>
      <c r="D176" s="6">
        <v>43628</v>
      </c>
      <c r="E176" s="5" t="s">
        <v>14</v>
      </c>
      <c r="F176" s="3" t="s">
        <v>15</v>
      </c>
      <c r="G176" s="3" t="s">
        <v>460</v>
      </c>
      <c r="H176" s="3" t="s">
        <v>461</v>
      </c>
      <c r="I176" s="5" t="s">
        <v>81</v>
      </c>
      <c r="J176" s="5" t="s">
        <v>81</v>
      </c>
      <c r="K176" s="7" t="s">
        <v>398</v>
      </c>
      <c r="L176" s="7" t="s">
        <v>82</v>
      </c>
      <c r="M176" s="6">
        <v>43658</v>
      </c>
      <c r="N176" s="10" t="s">
        <v>21</v>
      </c>
      <c r="O176" s="8" t="str">
        <f>VLOOKUP(B176,[1]TNF!$B$3:$AB$447,27,0)</f>
        <v>Vattem, Sandya</v>
      </c>
    </row>
    <row r="177" spans="1:15" x14ac:dyDescent="0.3">
      <c r="A177" s="5">
        <v>176</v>
      </c>
      <c r="B177" s="3">
        <v>185628</v>
      </c>
      <c r="C177" s="3" t="s">
        <v>462</v>
      </c>
      <c r="D177" s="6">
        <v>43628</v>
      </c>
      <c r="E177" s="5" t="s">
        <v>14</v>
      </c>
      <c r="F177" s="3" t="s">
        <v>15</v>
      </c>
      <c r="G177" s="3" t="s">
        <v>463</v>
      </c>
      <c r="H177" s="3" t="s">
        <v>464</v>
      </c>
      <c r="I177" s="5" t="s">
        <v>81</v>
      </c>
      <c r="J177" s="5" t="s">
        <v>81</v>
      </c>
      <c r="K177" s="7" t="s">
        <v>398</v>
      </c>
      <c r="L177" s="7" t="s">
        <v>82</v>
      </c>
      <c r="M177" s="6">
        <v>43658</v>
      </c>
      <c r="N177" s="10" t="s">
        <v>21</v>
      </c>
      <c r="O177" s="8" t="str">
        <f>VLOOKUP(B177,[1]TNF!$B$3:$AB$447,27,0)</f>
        <v>Vattem, Sandya</v>
      </c>
    </row>
    <row r="178" spans="1:15" x14ac:dyDescent="0.3">
      <c r="A178" s="5">
        <v>177</v>
      </c>
      <c r="B178" s="3">
        <v>185510</v>
      </c>
      <c r="C178" s="3" t="s">
        <v>465</v>
      </c>
      <c r="D178" s="6">
        <v>43628</v>
      </c>
      <c r="E178" s="5" t="s">
        <v>14</v>
      </c>
      <c r="F178" s="3" t="s">
        <v>15</v>
      </c>
      <c r="G178" s="3" t="s">
        <v>466</v>
      </c>
      <c r="H178" s="3" t="s">
        <v>467</v>
      </c>
      <c r="I178" s="5" t="s">
        <v>81</v>
      </c>
      <c r="J178" s="5" t="s">
        <v>81</v>
      </c>
      <c r="K178" s="7" t="s">
        <v>398</v>
      </c>
      <c r="L178" s="7" t="s">
        <v>82</v>
      </c>
      <c r="M178" s="6">
        <v>43658</v>
      </c>
      <c r="N178" s="10" t="s">
        <v>21</v>
      </c>
      <c r="O178" s="8" t="str">
        <f>VLOOKUP(B178,[1]TNF!$B$3:$AB$447,27,0)</f>
        <v>Vattem, Sandya</v>
      </c>
    </row>
    <row r="179" spans="1:15" x14ac:dyDescent="0.3">
      <c r="A179" s="5">
        <v>178</v>
      </c>
      <c r="B179" s="3">
        <v>185633</v>
      </c>
      <c r="C179" s="3" t="s">
        <v>468</v>
      </c>
      <c r="D179" s="6">
        <v>43628</v>
      </c>
      <c r="E179" s="5" t="s">
        <v>14</v>
      </c>
      <c r="F179" s="3" t="s">
        <v>15</v>
      </c>
      <c r="G179" s="3" t="s">
        <v>469</v>
      </c>
      <c r="H179" s="3" t="s">
        <v>470</v>
      </c>
      <c r="I179" s="5" t="s">
        <v>81</v>
      </c>
      <c r="J179" s="5" t="s">
        <v>81</v>
      </c>
      <c r="K179" s="7" t="s">
        <v>398</v>
      </c>
      <c r="L179" s="7" t="s">
        <v>82</v>
      </c>
      <c r="M179" s="6">
        <v>43658</v>
      </c>
      <c r="N179" s="10" t="s">
        <v>21</v>
      </c>
      <c r="O179" s="8" t="str">
        <f>VLOOKUP(B179,[1]TNF!$B$3:$AB$447,27,0)</f>
        <v>Vattem, Sandya</v>
      </c>
    </row>
    <row r="180" spans="1:15" x14ac:dyDescent="0.3">
      <c r="A180" s="5">
        <v>179</v>
      </c>
      <c r="B180" s="3">
        <v>186113</v>
      </c>
      <c r="C180" s="3" t="s">
        <v>471</v>
      </c>
      <c r="D180" s="6">
        <v>43628</v>
      </c>
      <c r="E180" s="5" t="s">
        <v>14</v>
      </c>
      <c r="F180" s="3" t="s">
        <v>15</v>
      </c>
      <c r="G180" s="3" t="s">
        <v>472</v>
      </c>
      <c r="H180" s="3" t="s">
        <v>473</v>
      </c>
      <c r="I180" s="5" t="s">
        <v>81</v>
      </c>
      <c r="J180" s="5" t="s">
        <v>81</v>
      </c>
      <c r="K180" s="7" t="s">
        <v>398</v>
      </c>
      <c r="L180" s="7" t="s">
        <v>82</v>
      </c>
      <c r="M180" s="6">
        <v>43658</v>
      </c>
      <c r="N180" s="10" t="s">
        <v>21</v>
      </c>
      <c r="O180" s="8" t="str">
        <f>VLOOKUP(B180,[1]TNF!$B$3:$AB$447,27,0)</f>
        <v>Vattem, Sandya</v>
      </c>
    </row>
    <row r="181" spans="1:15" x14ac:dyDescent="0.3">
      <c r="A181" s="5">
        <v>180</v>
      </c>
      <c r="B181" s="3">
        <v>186114</v>
      </c>
      <c r="C181" s="3" t="s">
        <v>474</v>
      </c>
      <c r="D181" s="6">
        <v>43628</v>
      </c>
      <c r="E181" s="5" t="s">
        <v>14</v>
      </c>
      <c r="F181" s="3" t="s">
        <v>15</v>
      </c>
      <c r="G181" s="3" t="s">
        <v>475</v>
      </c>
      <c r="H181" s="3" t="s">
        <v>476</v>
      </c>
      <c r="I181" s="5" t="s">
        <v>81</v>
      </c>
      <c r="J181" s="5" t="s">
        <v>81</v>
      </c>
      <c r="K181" s="7" t="s">
        <v>398</v>
      </c>
      <c r="L181" s="7" t="s">
        <v>82</v>
      </c>
      <c r="M181" s="6">
        <v>43658</v>
      </c>
      <c r="N181" s="10" t="s">
        <v>21</v>
      </c>
      <c r="O181" s="8" t="str">
        <f>VLOOKUP(B181,[1]TNF!$B$3:$AB$447,27,0)</f>
        <v>Vattem, Sandya</v>
      </c>
    </row>
    <row r="182" spans="1:15" x14ac:dyDescent="0.3">
      <c r="A182" s="5">
        <v>181</v>
      </c>
      <c r="B182" s="3">
        <v>185626</v>
      </c>
      <c r="C182" s="3" t="s">
        <v>477</v>
      </c>
      <c r="D182" s="6">
        <v>43628</v>
      </c>
      <c r="E182" s="5" t="s">
        <v>14</v>
      </c>
      <c r="F182" s="3" t="s">
        <v>15</v>
      </c>
      <c r="G182" s="3" t="s">
        <v>478</v>
      </c>
      <c r="H182" s="3" t="s">
        <v>479</v>
      </c>
      <c r="I182" s="5" t="s">
        <v>81</v>
      </c>
      <c r="J182" s="5" t="s">
        <v>81</v>
      </c>
      <c r="K182" s="7" t="s">
        <v>398</v>
      </c>
      <c r="L182" s="7" t="s">
        <v>82</v>
      </c>
      <c r="M182" s="6">
        <v>43658</v>
      </c>
      <c r="N182" s="10" t="s">
        <v>21</v>
      </c>
      <c r="O182" s="8" t="str">
        <f>VLOOKUP(B182,[1]TNF!$B$3:$AB$447,27,0)</f>
        <v>Vattem, Sandya</v>
      </c>
    </row>
    <row r="183" spans="1:15" x14ac:dyDescent="0.3">
      <c r="A183" s="5">
        <v>182</v>
      </c>
      <c r="B183" s="3">
        <v>185499</v>
      </c>
      <c r="C183" s="3" t="s">
        <v>480</v>
      </c>
      <c r="D183" s="6">
        <v>43628</v>
      </c>
      <c r="E183" s="5" t="s">
        <v>14</v>
      </c>
      <c r="F183" s="3" t="s">
        <v>15</v>
      </c>
      <c r="G183" s="3" t="s">
        <v>481</v>
      </c>
      <c r="H183" s="3" t="s">
        <v>482</v>
      </c>
      <c r="I183" s="5" t="s">
        <v>81</v>
      </c>
      <c r="J183" s="5" t="s">
        <v>81</v>
      </c>
      <c r="K183" s="7" t="s">
        <v>398</v>
      </c>
      <c r="L183" s="7" t="s">
        <v>82</v>
      </c>
      <c r="M183" s="6">
        <v>43658</v>
      </c>
      <c r="N183" s="10" t="s">
        <v>21</v>
      </c>
      <c r="O183" s="8" t="str">
        <f>VLOOKUP(B183,[1]TNF!$B$3:$AB$447,27,0)</f>
        <v>Vattem, Sandya</v>
      </c>
    </row>
    <row r="184" spans="1:15" x14ac:dyDescent="0.3">
      <c r="A184" s="5">
        <v>183</v>
      </c>
      <c r="B184" s="3">
        <v>185602</v>
      </c>
      <c r="C184" s="3" t="s">
        <v>483</v>
      </c>
      <c r="D184" s="6">
        <v>43628</v>
      </c>
      <c r="E184" s="5" t="s">
        <v>14</v>
      </c>
      <c r="F184" s="3" t="s">
        <v>15</v>
      </c>
      <c r="G184" s="3" t="s">
        <v>484</v>
      </c>
      <c r="H184" s="3" t="s">
        <v>485</v>
      </c>
      <c r="I184" s="5" t="s">
        <v>81</v>
      </c>
      <c r="J184" s="5" t="s">
        <v>81</v>
      </c>
      <c r="K184" s="7" t="s">
        <v>398</v>
      </c>
      <c r="L184" s="7" t="s">
        <v>82</v>
      </c>
      <c r="M184" s="6">
        <v>43658</v>
      </c>
      <c r="N184" s="10" t="s">
        <v>21</v>
      </c>
      <c r="O184" s="8" t="str">
        <f>VLOOKUP(B184,[1]TNF!$B$3:$AB$447,27,0)</f>
        <v>Vattem, Sandya</v>
      </c>
    </row>
    <row r="185" spans="1:15" x14ac:dyDescent="0.3">
      <c r="A185" s="5">
        <v>184</v>
      </c>
      <c r="B185" s="3">
        <v>185591</v>
      </c>
      <c r="C185" s="3" t="s">
        <v>486</v>
      </c>
      <c r="D185" s="6">
        <v>43628</v>
      </c>
      <c r="E185" s="5" t="s">
        <v>14</v>
      </c>
      <c r="F185" s="3" t="s">
        <v>15</v>
      </c>
      <c r="G185" s="3" t="s">
        <v>487</v>
      </c>
      <c r="H185" s="3" t="s">
        <v>488</v>
      </c>
      <c r="I185" s="5" t="s">
        <v>81</v>
      </c>
      <c r="J185" s="5" t="s">
        <v>81</v>
      </c>
      <c r="K185" s="7" t="s">
        <v>398</v>
      </c>
      <c r="L185" s="7" t="s">
        <v>82</v>
      </c>
      <c r="M185" s="6">
        <v>43658</v>
      </c>
      <c r="N185" s="10" t="s">
        <v>21</v>
      </c>
      <c r="O185" s="8" t="str">
        <f>VLOOKUP(B185,[1]TNF!$B$3:$AB$447,27,0)</f>
        <v>Vattem, Sandya</v>
      </c>
    </row>
    <row r="186" spans="1:15" x14ac:dyDescent="0.3">
      <c r="A186" s="5">
        <v>185</v>
      </c>
      <c r="B186" s="3">
        <v>185636</v>
      </c>
      <c r="C186" s="3" t="s">
        <v>489</v>
      </c>
      <c r="D186" s="6">
        <v>43628</v>
      </c>
      <c r="E186" s="5" t="s">
        <v>14</v>
      </c>
      <c r="F186" s="3" t="s">
        <v>15</v>
      </c>
      <c r="G186" s="3" t="s">
        <v>490</v>
      </c>
      <c r="H186" s="3" t="s">
        <v>491</v>
      </c>
      <c r="I186" s="5" t="s">
        <v>81</v>
      </c>
      <c r="J186" s="5" t="s">
        <v>81</v>
      </c>
      <c r="K186" s="7" t="s">
        <v>398</v>
      </c>
      <c r="L186" s="7" t="s">
        <v>82</v>
      </c>
      <c r="M186" s="6">
        <v>43658</v>
      </c>
      <c r="N186" s="10" t="s">
        <v>21</v>
      </c>
      <c r="O186" s="8" t="str">
        <f>VLOOKUP(B186,[1]TNF!$B$3:$AB$447,27,0)</f>
        <v>Vattem, Sandya</v>
      </c>
    </row>
    <row r="187" spans="1:15" x14ac:dyDescent="0.3">
      <c r="A187" s="5">
        <v>186</v>
      </c>
      <c r="B187" s="3">
        <v>185524</v>
      </c>
      <c r="C187" s="3" t="s">
        <v>492</v>
      </c>
      <c r="D187" s="6">
        <v>43628</v>
      </c>
      <c r="E187" s="5" t="s">
        <v>14</v>
      </c>
      <c r="F187" s="3" t="s">
        <v>15</v>
      </c>
      <c r="G187" s="3" t="s">
        <v>493</v>
      </c>
      <c r="H187" s="3" t="s">
        <v>494</v>
      </c>
      <c r="I187" s="5" t="s">
        <v>81</v>
      </c>
      <c r="J187" s="5" t="s">
        <v>81</v>
      </c>
      <c r="K187" s="7" t="s">
        <v>398</v>
      </c>
      <c r="L187" s="7" t="s">
        <v>82</v>
      </c>
      <c r="M187" s="6">
        <v>43658</v>
      </c>
      <c r="N187" s="10" t="s">
        <v>21</v>
      </c>
      <c r="O187" s="8" t="str">
        <f>VLOOKUP(B187,[1]TNF!$B$3:$AB$447,27,0)</f>
        <v>Vattem, Sandya</v>
      </c>
    </row>
    <row r="188" spans="1:15" x14ac:dyDescent="0.3">
      <c r="A188" s="5">
        <v>187</v>
      </c>
      <c r="B188" s="3">
        <v>185588</v>
      </c>
      <c r="C188" s="3" t="s">
        <v>495</v>
      </c>
      <c r="D188" s="6">
        <v>43628</v>
      </c>
      <c r="E188" s="5" t="s">
        <v>14</v>
      </c>
      <c r="F188" s="3" t="s">
        <v>15</v>
      </c>
      <c r="G188" s="3" t="s">
        <v>496</v>
      </c>
      <c r="H188" s="3" t="s">
        <v>497</v>
      </c>
      <c r="I188" s="5" t="s">
        <v>81</v>
      </c>
      <c r="J188" s="5" t="s">
        <v>81</v>
      </c>
      <c r="K188" s="7" t="s">
        <v>398</v>
      </c>
      <c r="L188" s="7" t="s">
        <v>82</v>
      </c>
      <c r="M188" s="6">
        <v>43658</v>
      </c>
      <c r="N188" s="10" t="s">
        <v>21</v>
      </c>
      <c r="O188" s="8" t="str">
        <f>VLOOKUP(B188,[1]TNF!$B$3:$AB$447,27,0)</f>
        <v>Vattem, Sandya</v>
      </c>
    </row>
    <row r="189" spans="1:15" x14ac:dyDescent="0.3">
      <c r="A189" s="5">
        <v>188</v>
      </c>
      <c r="B189" s="3">
        <v>185663</v>
      </c>
      <c r="C189" s="3" t="s">
        <v>498</v>
      </c>
      <c r="D189" s="6">
        <v>43628</v>
      </c>
      <c r="E189" s="5" t="s">
        <v>14</v>
      </c>
      <c r="F189" s="3" t="s">
        <v>15</v>
      </c>
      <c r="G189" s="3" t="s">
        <v>499</v>
      </c>
      <c r="H189" s="3" t="s">
        <v>500</v>
      </c>
      <c r="I189" s="5" t="s">
        <v>81</v>
      </c>
      <c r="J189" s="5" t="s">
        <v>81</v>
      </c>
      <c r="K189" s="7" t="s">
        <v>398</v>
      </c>
      <c r="L189" s="7" t="s">
        <v>82</v>
      </c>
      <c r="M189" s="6">
        <v>43658</v>
      </c>
      <c r="N189" s="10" t="s">
        <v>21</v>
      </c>
      <c r="O189" s="8" t="str">
        <f>VLOOKUP(B189,[1]TNF!$B$3:$AB$447,27,0)</f>
        <v>Vattem, Sandya</v>
      </c>
    </row>
    <row r="190" spans="1:15" x14ac:dyDescent="0.3">
      <c r="A190" s="5">
        <v>189</v>
      </c>
      <c r="B190" s="3">
        <v>185627</v>
      </c>
      <c r="C190" s="3" t="s">
        <v>501</v>
      </c>
      <c r="D190" s="6">
        <v>43628</v>
      </c>
      <c r="E190" s="5" t="s">
        <v>14</v>
      </c>
      <c r="F190" s="3" t="s">
        <v>15</v>
      </c>
      <c r="G190" s="3" t="s">
        <v>502</v>
      </c>
      <c r="H190" s="3" t="s">
        <v>503</v>
      </c>
      <c r="I190" s="5" t="s">
        <v>81</v>
      </c>
      <c r="J190" s="5" t="s">
        <v>81</v>
      </c>
      <c r="K190" s="7" t="s">
        <v>398</v>
      </c>
      <c r="L190" s="7" t="s">
        <v>82</v>
      </c>
      <c r="M190" s="6">
        <v>43658</v>
      </c>
      <c r="N190" s="10" t="s">
        <v>21</v>
      </c>
      <c r="O190" s="8" t="str">
        <f>VLOOKUP(B190,[1]TNF!$B$3:$AB$447,27,0)</f>
        <v>Vattem, Sandya</v>
      </c>
    </row>
    <row r="191" spans="1:15" x14ac:dyDescent="0.3">
      <c r="A191" s="5">
        <v>190</v>
      </c>
      <c r="B191" s="3">
        <v>185528</v>
      </c>
      <c r="C191" s="3" t="s">
        <v>504</v>
      </c>
      <c r="D191" s="6">
        <v>43628</v>
      </c>
      <c r="E191" s="5" t="s">
        <v>14</v>
      </c>
      <c r="F191" s="3" t="s">
        <v>15</v>
      </c>
      <c r="G191" s="3" t="s">
        <v>505</v>
      </c>
      <c r="H191" s="3" t="s">
        <v>506</v>
      </c>
      <c r="I191" s="5" t="s">
        <v>152</v>
      </c>
      <c r="J191" s="5" t="s">
        <v>86</v>
      </c>
      <c r="K191" s="5" t="s">
        <v>398</v>
      </c>
      <c r="L191" s="7" t="s">
        <v>82</v>
      </c>
      <c r="M191" s="6">
        <v>43658</v>
      </c>
      <c r="N191" s="10" t="s">
        <v>21</v>
      </c>
      <c r="O191" s="8" t="str">
        <f>VLOOKUP(B191,[1]TNF!$B$3:$AB$447,27,0)</f>
        <v>Dsouza, Priya</v>
      </c>
    </row>
    <row r="192" spans="1:15" x14ac:dyDescent="0.3">
      <c r="A192" s="5">
        <v>191</v>
      </c>
      <c r="B192" s="3">
        <v>185880</v>
      </c>
      <c r="C192" s="3" t="s">
        <v>507</v>
      </c>
      <c r="D192" s="6">
        <v>43628</v>
      </c>
      <c r="E192" s="5" t="s">
        <v>14</v>
      </c>
      <c r="F192" s="3" t="s">
        <v>15</v>
      </c>
      <c r="G192" s="3" t="s">
        <v>508</v>
      </c>
      <c r="H192" s="3" t="s">
        <v>509</v>
      </c>
      <c r="I192" s="5" t="s">
        <v>152</v>
      </c>
      <c r="J192" s="5" t="s">
        <v>86</v>
      </c>
      <c r="K192" s="5" t="s">
        <v>398</v>
      </c>
      <c r="L192" s="7" t="s">
        <v>82</v>
      </c>
      <c r="M192" s="6">
        <v>43658</v>
      </c>
      <c r="N192" s="10" t="s">
        <v>21</v>
      </c>
      <c r="O192" s="8" t="str">
        <f>VLOOKUP(B192,[1]TNF!$B$3:$AB$447,27,0)</f>
        <v>Dsouza, Priya</v>
      </c>
    </row>
    <row r="193" spans="1:15" x14ac:dyDescent="0.3">
      <c r="A193" s="5">
        <v>192</v>
      </c>
      <c r="B193" s="3">
        <v>185601</v>
      </c>
      <c r="C193" s="3" t="s">
        <v>510</v>
      </c>
      <c r="D193" s="6">
        <v>43628</v>
      </c>
      <c r="E193" s="5" t="s">
        <v>14</v>
      </c>
      <c r="F193" s="3" t="s">
        <v>15</v>
      </c>
      <c r="G193" s="3" t="s">
        <v>511</v>
      </c>
      <c r="H193" s="3" t="s">
        <v>512</v>
      </c>
      <c r="I193" s="5" t="s">
        <v>152</v>
      </c>
      <c r="J193" s="5" t="s">
        <v>86</v>
      </c>
      <c r="K193" s="5" t="s">
        <v>398</v>
      </c>
      <c r="L193" s="7" t="s">
        <v>82</v>
      </c>
      <c r="M193" s="6">
        <v>43658</v>
      </c>
      <c r="N193" s="10" t="s">
        <v>21</v>
      </c>
      <c r="O193" s="8" t="str">
        <f>VLOOKUP(B193,[1]TNF!$B$3:$AB$447,27,0)</f>
        <v>Dsouza, Priya</v>
      </c>
    </row>
    <row r="194" spans="1:15" x14ac:dyDescent="0.3">
      <c r="A194" s="5">
        <v>193</v>
      </c>
      <c r="B194" s="3">
        <v>185826</v>
      </c>
      <c r="C194" s="3" t="s">
        <v>513</v>
      </c>
      <c r="D194" s="6">
        <v>43628</v>
      </c>
      <c r="E194" s="5" t="s">
        <v>14</v>
      </c>
      <c r="F194" s="3" t="s">
        <v>15</v>
      </c>
      <c r="G194" s="3" t="s">
        <v>514</v>
      </c>
      <c r="H194" s="3" t="s">
        <v>515</v>
      </c>
      <c r="I194" s="5" t="s">
        <v>152</v>
      </c>
      <c r="J194" s="5" t="s">
        <v>86</v>
      </c>
      <c r="K194" s="5" t="s">
        <v>398</v>
      </c>
      <c r="L194" s="7" t="s">
        <v>82</v>
      </c>
      <c r="M194" s="6">
        <v>43658</v>
      </c>
      <c r="N194" s="10" t="s">
        <v>21</v>
      </c>
      <c r="O194" s="8" t="str">
        <f>VLOOKUP(B194,[1]TNF!$B$3:$AB$447,27,0)</f>
        <v>Dsouza, Priya</v>
      </c>
    </row>
    <row r="195" spans="1:15" x14ac:dyDescent="0.3">
      <c r="A195" s="5">
        <v>194</v>
      </c>
      <c r="B195" s="3">
        <v>185883</v>
      </c>
      <c r="C195" s="3" t="s">
        <v>516</v>
      </c>
      <c r="D195" s="6">
        <v>43628</v>
      </c>
      <c r="E195" s="5" t="s">
        <v>14</v>
      </c>
      <c r="F195" s="3" t="s">
        <v>15</v>
      </c>
      <c r="G195" s="3" t="s">
        <v>517</v>
      </c>
      <c r="H195" s="3" t="s">
        <v>518</v>
      </c>
      <c r="I195" s="5" t="s">
        <v>152</v>
      </c>
      <c r="J195" s="5" t="s">
        <v>86</v>
      </c>
      <c r="K195" s="5" t="s">
        <v>398</v>
      </c>
      <c r="L195" s="7" t="s">
        <v>82</v>
      </c>
      <c r="M195" s="6">
        <v>43658</v>
      </c>
      <c r="N195" s="10" t="s">
        <v>21</v>
      </c>
      <c r="O195" s="8" t="str">
        <f>VLOOKUP(B195,[1]TNF!$B$3:$AB$447,27,0)</f>
        <v>Dsouza, Priya</v>
      </c>
    </row>
    <row r="196" spans="1:15" x14ac:dyDescent="0.3">
      <c r="A196" s="5">
        <v>195</v>
      </c>
      <c r="B196" s="3">
        <v>185750</v>
      </c>
      <c r="C196" s="3" t="s">
        <v>519</v>
      </c>
      <c r="D196" s="6">
        <v>43628</v>
      </c>
      <c r="E196" s="5" t="s">
        <v>14</v>
      </c>
      <c r="F196" s="3" t="s">
        <v>15</v>
      </c>
      <c r="G196" s="3" t="s">
        <v>520</v>
      </c>
      <c r="H196" s="3" t="s">
        <v>521</v>
      </c>
      <c r="I196" s="5" t="s">
        <v>152</v>
      </c>
      <c r="J196" s="5" t="s">
        <v>86</v>
      </c>
      <c r="K196" s="5" t="s">
        <v>398</v>
      </c>
      <c r="L196" s="7" t="s">
        <v>82</v>
      </c>
      <c r="M196" s="6">
        <v>43658</v>
      </c>
      <c r="N196" s="10" t="s">
        <v>21</v>
      </c>
      <c r="O196" s="8" t="str">
        <f>VLOOKUP(B196,[1]TNF!$B$3:$AB$447,27,0)</f>
        <v>Dsouza, Priya</v>
      </c>
    </row>
    <row r="197" spans="1:15" x14ac:dyDescent="0.3">
      <c r="A197" s="5">
        <v>196</v>
      </c>
      <c r="B197" s="3">
        <v>185695</v>
      </c>
      <c r="C197" s="3" t="s">
        <v>522</v>
      </c>
      <c r="D197" s="6">
        <v>43628</v>
      </c>
      <c r="E197" s="5" t="s">
        <v>14</v>
      </c>
      <c r="F197" s="3" t="s">
        <v>15</v>
      </c>
      <c r="G197" s="3" t="s">
        <v>523</v>
      </c>
      <c r="H197" s="3" t="s">
        <v>524</v>
      </c>
      <c r="I197" s="5" t="s">
        <v>133</v>
      </c>
      <c r="J197" s="5" t="s">
        <v>133</v>
      </c>
      <c r="K197" s="5" t="s">
        <v>398</v>
      </c>
      <c r="L197" s="7" t="s">
        <v>82</v>
      </c>
      <c r="M197" s="6">
        <v>43658</v>
      </c>
      <c r="N197" s="10" t="s">
        <v>21</v>
      </c>
      <c r="O197" s="8" t="str">
        <f>VLOOKUP(B197,[1]TNF!$B$3:$AB$447,27,0)</f>
        <v>PRIYA VICKY DSOUZA(81926_FS)</v>
      </c>
    </row>
    <row r="198" spans="1:15" x14ac:dyDescent="0.3">
      <c r="A198" s="5">
        <v>197</v>
      </c>
      <c r="B198" s="3">
        <v>186045</v>
      </c>
      <c r="C198" s="3" t="s">
        <v>525</v>
      </c>
      <c r="D198" s="6">
        <v>43628</v>
      </c>
      <c r="E198" s="5" t="s">
        <v>14</v>
      </c>
      <c r="F198" s="3" t="s">
        <v>15</v>
      </c>
      <c r="G198" s="3" t="s">
        <v>526</v>
      </c>
      <c r="H198" s="3" t="s">
        <v>527</v>
      </c>
      <c r="I198" s="5" t="s">
        <v>133</v>
      </c>
      <c r="J198" s="5" t="s">
        <v>133</v>
      </c>
      <c r="K198" s="5" t="s">
        <v>398</v>
      </c>
      <c r="L198" s="7" t="s">
        <v>82</v>
      </c>
      <c r="M198" s="6">
        <v>43658</v>
      </c>
      <c r="N198" s="10" t="s">
        <v>21</v>
      </c>
      <c r="O198" s="8" t="str">
        <f>VLOOKUP(B198,[1]TNF!$B$3:$AB$447,27,0)</f>
        <v>PRIYA VICKY DSOUZA(81926_FS)</v>
      </c>
    </row>
    <row r="199" spans="1:15" x14ac:dyDescent="0.3">
      <c r="A199" s="5">
        <v>198</v>
      </c>
      <c r="B199" s="3">
        <v>186097</v>
      </c>
      <c r="C199" s="3" t="s">
        <v>528</v>
      </c>
      <c r="D199" s="6">
        <v>43628</v>
      </c>
      <c r="E199" s="5" t="s">
        <v>14</v>
      </c>
      <c r="F199" s="3" t="s">
        <v>15</v>
      </c>
      <c r="G199" s="3" t="s">
        <v>529</v>
      </c>
      <c r="H199" s="3" t="s">
        <v>530</v>
      </c>
      <c r="I199" s="5" t="s">
        <v>133</v>
      </c>
      <c r="J199" s="5" t="s">
        <v>133</v>
      </c>
      <c r="K199" s="5" t="s">
        <v>398</v>
      </c>
      <c r="L199" s="7" t="s">
        <v>82</v>
      </c>
      <c r="M199" s="6">
        <v>43658</v>
      </c>
      <c r="N199" s="10" t="s">
        <v>21</v>
      </c>
      <c r="O199" s="8" t="str">
        <f>VLOOKUP(B199,[1]TNF!$B$3:$AB$447,27,0)</f>
        <v>PRIYA VICKY DSOUZA(81926_FS)</v>
      </c>
    </row>
    <row r="200" spans="1:15" x14ac:dyDescent="0.3">
      <c r="A200" s="5">
        <v>199</v>
      </c>
      <c r="B200" s="3">
        <v>185898</v>
      </c>
      <c r="C200" s="3" t="s">
        <v>531</v>
      </c>
      <c r="D200" s="6">
        <v>43628</v>
      </c>
      <c r="E200" s="5" t="s">
        <v>14</v>
      </c>
      <c r="F200" s="3" t="s">
        <v>15</v>
      </c>
      <c r="G200" s="3" t="s">
        <v>532</v>
      </c>
      <c r="H200" s="3" t="s">
        <v>533</v>
      </c>
      <c r="I200" s="5" t="s">
        <v>133</v>
      </c>
      <c r="J200" s="5" t="s">
        <v>133</v>
      </c>
      <c r="K200" s="5" t="s">
        <v>398</v>
      </c>
      <c r="L200" s="7" t="s">
        <v>82</v>
      </c>
      <c r="M200" s="6">
        <v>43658</v>
      </c>
      <c r="N200" s="10" t="s">
        <v>21</v>
      </c>
      <c r="O200" s="8" t="str">
        <f>VLOOKUP(B200,[1]TNF!$B$3:$AB$447,27,0)</f>
        <v>PRIYA VICKY DSOUZA(81926_FS)</v>
      </c>
    </row>
    <row r="201" spans="1:15" x14ac:dyDescent="0.3">
      <c r="A201" s="5">
        <v>200</v>
      </c>
      <c r="B201" s="3">
        <v>185903</v>
      </c>
      <c r="C201" s="3" t="s">
        <v>534</v>
      </c>
      <c r="D201" s="6">
        <v>43628</v>
      </c>
      <c r="E201" s="5" t="s">
        <v>14</v>
      </c>
      <c r="F201" s="3" t="s">
        <v>15</v>
      </c>
      <c r="G201" s="3" t="s">
        <v>535</v>
      </c>
      <c r="H201" s="3" t="s">
        <v>536</v>
      </c>
      <c r="I201" s="5" t="s">
        <v>133</v>
      </c>
      <c r="J201" s="5" t="s">
        <v>133</v>
      </c>
      <c r="K201" s="5" t="s">
        <v>398</v>
      </c>
      <c r="L201" s="7" t="s">
        <v>82</v>
      </c>
      <c r="M201" s="6">
        <v>43658</v>
      </c>
      <c r="N201" s="10" t="s">
        <v>21</v>
      </c>
      <c r="O201" s="8" t="str">
        <f>VLOOKUP(B201,[1]TNF!$B$3:$AB$447,27,0)</f>
        <v>PRIYA VICKY DSOUZA(81926_FS)</v>
      </c>
    </row>
    <row r="202" spans="1:15" x14ac:dyDescent="0.3">
      <c r="A202" s="5">
        <v>201</v>
      </c>
      <c r="B202" s="3">
        <v>185658</v>
      </c>
      <c r="C202" s="3" t="s">
        <v>537</v>
      </c>
      <c r="D202" s="6">
        <v>43628</v>
      </c>
      <c r="E202" s="5" t="s">
        <v>14</v>
      </c>
      <c r="F202" s="3" t="s">
        <v>15</v>
      </c>
      <c r="G202" s="3" t="s">
        <v>538</v>
      </c>
      <c r="H202" s="3" t="s">
        <v>539</v>
      </c>
      <c r="I202" s="5" t="s">
        <v>133</v>
      </c>
      <c r="J202" s="5" t="s">
        <v>133</v>
      </c>
      <c r="K202" s="5" t="s">
        <v>398</v>
      </c>
      <c r="L202" s="7" t="s">
        <v>82</v>
      </c>
      <c r="M202" s="6">
        <v>43658</v>
      </c>
      <c r="N202" s="10" t="s">
        <v>21</v>
      </c>
      <c r="O202" s="8" t="str">
        <f>VLOOKUP(B202,[1]TNF!$B$3:$AB$447,27,0)</f>
        <v>PRIYA VICKY DSOUZA(81926_FS)</v>
      </c>
    </row>
    <row r="203" spans="1:15" x14ac:dyDescent="0.3">
      <c r="A203" s="5">
        <v>202</v>
      </c>
      <c r="B203" s="3">
        <v>185932</v>
      </c>
      <c r="C203" s="3" t="s">
        <v>540</v>
      </c>
      <c r="D203" s="6">
        <v>43628</v>
      </c>
      <c r="E203" s="5" t="s">
        <v>14</v>
      </c>
      <c r="F203" s="3" t="s">
        <v>15</v>
      </c>
      <c r="G203" s="3" t="s">
        <v>541</v>
      </c>
      <c r="H203" s="3" t="s">
        <v>542</v>
      </c>
      <c r="I203" s="5" t="s">
        <v>133</v>
      </c>
      <c r="J203" s="5" t="s">
        <v>133</v>
      </c>
      <c r="K203" s="5" t="s">
        <v>398</v>
      </c>
      <c r="L203" s="7" t="s">
        <v>82</v>
      </c>
      <c r="M203" s="6">
        <v>43658</v>
      </c>
      <c r="N203" s="10" t="s">
        <v>21</v>
      </c>
      <c r="O203" s="8" t="str">
        <f>VLOOKUP(B203,[1]TNF!$B$3:$AB$447,27,0)</f>
        <v>PRIYA VICKY DSOUZA(81926_FS)</v>
      </c>
    </row>
    <row r="204" spans="1:15" x14ac:dyDescent="0.3">
      <c r="A204" s="5">
        <v>203</v>
      </c>
      <c r="B204" s="3">
        <v>185678</v>
      </c>
      <c r="C204" s="3" t="s">
        <v>543</v>
      </c>
      <c r="D204" s="6">
        <v>43628</v>
      </c>
      <c r="E204" s="5" t="s">
        <v>14</v>
      </c>
      <c r="F204" s="3" t="s">
        <v>15</v>
      </c>
      <c r="G204" s="3" t="s">
        <v>544</v>
      </c>
      <c r="H204" s="3" t="s">
        <v>545</v>
      </c>
      <c r="I204" s="5" t="s">
        <v>81</v>
      </c>
      <c r="J204" s="5" t="s">
        <v>81</v>
      </c>
      <c r="K204" s="7" t="s">
        <v>398</v>
      </c>
      <c r="L204" s="7" t="s">
        <v>82</v>
      </c>
      <c r="M204" s="6">
        <v>43658</v>
      </c>
      <c r="N204" s="10" t="s">
        <v>21</v>
      </c>
      <c r="O204" s="8" t="str">
        <f>VLOOKUP(B204,[1]TNF!$B$3:$AB$447,27,0)</f>
        <v>Vattem, Sandya</v>
      </c>
    </row>
    <row r="205" spans="1:15" x14ac:dyDescent="0.3">
      <c r="A205" s="5">
        <v>204</v>
      </c>
      <c r="B205" s="3">
        <v>185662</v>
      </c>
      <c r="C205" s="3" t="s">
        <v>546</v>
      </c>
      <c r="D205" s="6">
        <v>43628</v>
      </c>
      <c r="E205" s="5" t="s">
        <v>14</v>
      </c>
      <c r="F205" s="3" t="s">
        <v>15</v>
      </c>
      <c r="G205" s="3" t="s">
        <v>547</v>
      </c>
      <c r="H205" s="3" t="s">
        <v>548</v>
      </c>
      <c r="I205" s="5" t="s">
        <v>81</v>
      </c>
      <c r="J205" s="5" t="s">
        <v>81</v>
      </c>
      <c r="K205" s="7" t="s">
        <v>398</v>
      </c>
      <c r="L205" s="7" t="s">
        <v>82</v>
      </c>
      <c r="M205" s="6">
        <v>43658</v>
      </c>
      <c r="N205" s="10" t="s">
        <v>21</v>
      </c>
      <c r="O205" s="8" t="str">
        <f>VLOOKUP(B205,[1]TNF!$B$3:$AB$447,27,0)</f>
        <v>Vattem, Sandya</v>
      </c>
    </row>
    <row r="206" spans="1:15" x14ac:dyDescent="0.3">
      <c r="A206" s="5">
        <v>205</v>
      </c>
      <c r="B206" s="3">
        <v>185590</v>
      </c>
      <c r="C206" s="3" t="s">
        <v>549</v>
      </c>
      <c r="D206" s="6">
        <v>43628</v>
      </c>
      <c r="E206" s="5" t="s">
        <v>14</v>
      </c>
      <c r="F206" s="3" t="s">
        <v>15</v>
      </c>
      <c r="G206" s="3" t="s">
        <v>550</v>
      </c>
      <c r="H206" s="3" t="s">
        <v>551</v>
      </c>
      <c r="I206" s="5" t="s">
        <v>81</v>
      </c>
      <c r="J206" s="5" t="s">
        <v>81</v>
      </c>
      <c r="K206" s="7" t="s">
        <v>398</v>
      </c>
      <c r="L206" s="7" t="s">
        <v>82</v>
      </c>
      <c r="M206" s="6">
        <v>43658</v>
      </c>
      <c r="N206" s="10" t="s">
        <v>21</v>
      </c>
      <c r="O206" s="8" t="str">
        <f>VLOOKUP(B206,[1]TNF!$B$3:$AB$447,27,0)</f>
        <v>Vattem, Sandya</v>
      </c>
    </row>
    <row r="207" spans="1:15" x14ac:dyDescent="0.3">
      <c r="A207" s="5">
        <v>206</v>
      </c>
      <c r="B207" s="3">
        <v>185508</v>
      </c>
      <c r="C207" s="3" t="s">
        <v>552</v>
      </c>
      <c r="D207" s="6">
        <v>43628</v>
      </c>
      <c r="E207" s="5" t="s">
        <v>14</v>
      </c>
      <c r="F207" s="3" t="s">
        <v>15</v>
      </c>
      <c r="G207" s="3" t="s">
        <v>553</v>
      </c>
      <c r="H207" s="3" t="s">
        <v>554</v>
      </c>
      <c r="I207" s="5" t="s">
        <v>81</v>
      </c>
      <c r="J207" s="5" t="s">
        <v>81</v>
      </c>
      <c r="K207" s="7" t="s">
        <v>398</v>
      </c>
      <c r="L207" s="7" t="s">
        <v>82</v>
      </c>
      <c r="M207" s="6">
        <v>43658</v>
      </c>
      <c r="N207" s="10" t="s">
        <v>21</v>
      </c>
      <c r="O207" s="8" t="str">
        <f>VLOOKUP(B207,[1]TNF!$B$3:$AB$447,27,0)</f>
        <v>Vattem, Sandya</v>
      </c>
    </row>
    <row r="208" spans="1:15" x14ac:dyDescent="0.3">
      <c r="A208" s="5">
        <v>207</v>
      </c>
      <c r="B208" s="3">
        <v>185607</v>
      </c>
      <c r="C208" s="3" t="s">
        <v>555</v>
      </c>
      <c r="D208" s="6">
        <v>43628</v>
      </c>
      <c r="E208" s="5" t="s">
        <v>14</v>
      </c>
      <c r="F208" s="3" t="s">
        <v>15</v>
      </c>
      <c r="G208" s="3" t="s">
        <v>556</v>
      </c>
      <c r="H208" s="3" t="s">
        <v>557</v>
      </c>
      <c r="I208" s="5" t="s">
        <v>81</v>
      </c>
      <c r="J208" s="5" t="s">
        <v>81</v>
      </c>
      <c r="K208" s="7" t="s">
        <v>398</v>
      </c>
      <c r="L208" s="7" t="s">
        <v>82</v>
      </c>
      <c r="M208" s="6">
        <v>43658</v>
      </c>
      <c r="N208" s="10" t="s">
        <v>21</v>
      </c>
      <c r="O208" s="8" t="str">
        <f>VLOOKUP(B208,[1]TNF!$B$3:$AB$447,27,0)</f>
        <v>Vattem, Sandya</v>
      </c>
    </row>
    <row r="209" spans="1:15" x14ac:dyDescent="0.3">
      <c r="A209" s="5">
        <v>208</v>
      </c>
      <c r="B209" s="3">
        <v>185640</v>
      </c>
      <c r="C209" s="3" t="s">
        <v>558</v>
      </c>
      <c r="D209" s="6">
        <v>43628</v>
      </c>
      <c r="E209" s="5" t="s">
        <v>14</v>
      </c>
      <c r="F209" s="3" t="s">
        <v>15</v>
      </c>
      <c r="G209" s="3" t="s">
        <v>559</v>
      </c>
      <c r="H209" s="3" t="s">
        <v>560</v>
      </c>
      <c r="I209" s="5" t="s">
        <v>81</v>
      </c>
      <c r="J209" s="5" t="s">
        <v>81</v>
      </c>
      <c r="K209" s="7" t="s">
        <v>398</v>
      </c>
      <c r="L209" s="7" t="s">
        <v>82</v>
      </c>
      <c r="M209" s="6">
        <v>43658</v>
      </c>
      <c r="N209" s="10" t="s">
        <v>21</v>
      </c>
      <c r="O209" s="8" t="str">
        <f>VLOOKUP(B209,[1]TNF!$B$3:$AB$447,27,0)</f>
        <v>Vattem, Sandya</v>
      </c>
    </row>
    <row r="210" spans="1:15" x14ac:dyDescent="0.3">
      <c r="A210" s="5">
        <v>209</v>
      </c>
      <c r="B210" s="3">
        <v>185500</v>
      </c>
      <c r="C210" s="3" t="s">
        <v>561</v>
      </c>
      <c r="D210" s="6">
        <v>43628</v>
      </c>
      <c r="E210" s="5" t="s">
        <v>14</v>
      </c>
      <c r="F210" s="3" t="s">
        <v>15</v>
      </c>
      <c r="G210" s="3" t="s">
        <v>562</v>
      </c>
      <c r="H210" s="3" t="s">
        <v>563</v>
      </c>
      <c r="I210" s="5" t="s">
        <v>81</v>
      </c>
      <c r="J210" s="5" t="s">
        <v>81</v>
      </c>
      <c r="K210" s="7" t="s">
        <v>398</v>
      </c>
      <c r="L210" s="7" t="s">
        <v>82</v>
      </c>
      <c r="M210" s="6">
        <v>43658</v>
      </c>
      <c r="N210" s="10" t="s">
        <v>21</v>
      </c>
      <c r="O210" s="8" t="str">
        <f>VLOOKUP(B210,[1]TNF!$B$3:$AB$447,27,0)</f>
        <v>Vattem, Sandya</v>
      </c>
    </row>
    <row r="211" spans="1:15" x14ac:dyDescent="0.3">
      <c r="A211" s="5">
        <v>210</v>
      </c>
      <c r="B211" s="3">
        <v>185631</v>
      </c>
      <c r="C211" s="3" t="s">
        <v>564</v>
      </c>
      <c r="D211" s="6">
        <v>43628</v>
      </c>
      <c r="E211" s="5" t="s">
        <v>14</v>
      </c>
      <c r="F211" s="3" t="s">
        <v>15</v>
      </c>
      <c r="G211" s="3" t="s">
        <v>565</v>
      </c>
      <c r="H211" s="3" t="s">
        <v>566</v>
      </c>
      <c r="I211" s="5" t="s">
        <v>81</v>
      </c>
      <c r="J211" s="5" t="s">
        <v>81</v>
      </c>
      <c r="K211" s="7" t="s">
        <v>398</v>
      </c>
      <c r="L211" s="7" t="s">
        <v>82</v>
      </c>
      <c r="M211" s="6">
        <v>43658</v>
      </c>
      <c r="N211" s="10" t="s">
        <v>21</v>
      </c>
      <c r="O211" s="8" t="str">
        <f>VLOOKUP(B211,[1]TNF!$B$3:$AB$447,27,0)</f>
        <v>Vattem, Sandya</v>
      </c>
    </row>
    <row r="212" spans="1:15" x14ac:dyDescent="0.3">
      <c r="A212" s="5">
        <v>211</v>
      </c>
      <c r="B212" s="5">
        <v>186808</v>
      </c>
      <c r="C212" s="3" t="s">
        <v>567</v>
      </c>
      <c r="D212" s="6">
        <v>43636</v>
      </c>
      <c r="E212" s="5" t="s">
        <v>14</v>
      </c>
      <c r="F212" s="3" t="s">
        <v>15</v>
      </c>
      <c r="G212" s="3" t="s">
        <v>568</v>
      </c>
      <c r="H212" s="3" t="s">
        <v>569</v>
      </c>
      <c r="I212" s="5" t="s">
        <v>86</v>
      </c>
      <c r="J212" s="5" t="s">
        <v>86</v>
      </c>
      <c r="K212" s="7" t="s">
        <v>398</v>
      </c>
      <c r="L212" s="7" t="s">
        <v>82</v>
      </c>
      <c r="M212" s="6">
        <v>43658</v>
      </c>
      <c r="N212" s="10" t="s">
        <v>21</v>
      </c>
      <c r="O212" s="8" t="str">
        <f>VLOOKUP(B212,[1]TNF!$B$3:$AB$447,27,0)</f>
        <v>Dsouza, Priya</v>
      </c>
    </row>
    <row r="213" spans="1:15" x14ac:dyDescent="0.3">
      <c r="A213" s="5">
        <v>212</v>
      </c>
      <c r="B213" s="5">
        <v>186846</v>
      </c>
      <c r="C213" s="3" t="s">
        <v>570</v>
      </c>
      <c r="D213" s="6">
        <v>43636</v>
      </c>
      <c r="E213" s="5" t="s">
        <v>14</v>
      </c>
      <c r="F213" s="3" t="s">
        <v>15</v>
      </c>
      <c r="G213" s="3" t="s">
        <v>571</v>
      </c>
      <c r="H213" s="3" t="s">
        <v>572</v>
      </c>
      <c r="I213" s="5" t="s">
        <v>86</v>
      </c>
      <c r="J213" s="5" t="s">
        <v>86</v>
      </c>
      <c r="K213" s="7" t="s">
        <v>398</v>
      </c>
      <c r="L213" s="7" t="s">
        <v>82</v>
      </c>
      <c r="M213" s="6">
        <v>43658</v>
      </c>
      <c r="N213" s="10" t="s">
        <v>21</v>
      </c>
      <c r="O213" s="8" t="str">
        <f>VLOOKUP(B213,[1]TNF!$B$3:$AB$447,27,0)</f>
        <v>Dsouza, Priya</v>
      </c>
    </row>
    <row r="214" spans="1:15" x14ac:dyDescent="0.3">
      <c r="A214" s="5">
        <v>213</v>
      </c>
      <c r="B214" s="5">
        <v>186818</v>
      </c>
      <c r="C214" s="3" t="s">
        <v>573</v>
      </c>
      <c r="D214" s="6">
        <v>43636</v>
      </c>
      <c r="E214" s="5" t="s">
        <v>14</v>
      </c>
      <c r="F214" s="3" t="s">
        <v>15</v>
      </c>
      <c r="G214" s="3" t="s">
        <v>574</v>
      </c>
      <c r="H214" s="3" t="s">
        <v>575</v>
      </c>
      <c r="I214" s="5" t="s">
        <v>86</v>
      </c>
      <c r="J214" s="5" t="s">
        <v>86</v>
      </c>
      <c r="K214" s="7" t="s">
        <v>398</v>
      </c>
      <c r="L214" s="7" t="s">
        <v>82</v>
      </c>
      <c r="M214" s="6">
        <v>43658</v>
      </c>
      <c r="N214" s="10" t="s">
        <v>21</v>
      </c>
      <c r="O214" s="8" t="str">
        <f>VLOOKUP(B214,[1]TNF!$B$3:$AB$447,27,0)</f>
        <v>Dsouza, Priya</v>
      </c>
    </row>
    <row r="215" spans="1:15" x14ac:dyDescent="0.3">
      <c r="A215" s="5">
        <v>214</v>
      </c>
      <c r="B215" s="5">
        <v>186912</v>
      </c>
      <c r="C215" s="3" t="s">
        <v>576</v>
      </c>
      <c r="D215" s="6">
        <v>43636</v>
      </c>
      <c r="E215" s="5" t="s">
        <v>14</v>
      </c>
      <c r="F215" s="3" t="s">
        <v>15</v>
      </c>
      <c r="G215" s="3" t="s">
        <v>577</v>
      </c>
      <c r="H215" s="3" t="s">
        <v>578</v>
      </c>
      <c r="I215" s="5" t="s">
        <v>86</v>
      </c>
      <c r="J215" s="5" t="s">
        <v>86</v>
      </c>
      <c r="K215" s="7" t="s">
        <v>398</v>
      </c>
      <c r="L215" s="7" t="s">
        <v>82</v>
      </c>
      <c r="M215" s="6">
        <v>43658</v>
      </c>
      <c r="N215" s="10" t="s">
        <v>21</v>
      </c>
      <c r="O215" s="8" t="str">
        <f>VLOOKUP(B215,[1]TNF!$B$3:$AB$447,27,0)</f>
        <v>Dsouza, Priya</v>
      </c>
    </row>
    <row r="216" spans="1:15" x14ac:dyDescent="0.3">
      <c r="A216" s="5">
        <v>215</v>
      </c>
      <c r="B216" s="5">
        <v>186802</v>
      </c>
      <c r="C216" s="3" t="s">
        <v>579</v>
      </c>
      <c r="D216" s="6">
        <v>43636</v>
      </c>
      <c r="E216" s="5" t="s">
        <v>14</v>
      </c>
      <c r="F216" s="3" t="s">
        <v>15</v>
      </c>
      <c r="G216" s="3" t="s">
        <v>580</v>
      </c>
      <c r="H216" s="3" t="s">
        <v>581</v>
      </c>
      <c r="I216" s="5" t="s">
        <v>86</v>
      </c>
      <c r="J216" s="5" t="s">
        <v>86</v>
      </c>
      <c r="K216" s="7" t="s">
        <v>398</v>
      </c>
      <c r="L216" s="7" t="s">
        <v>82</v>
      </c>
      <c r="M216" s="6">
        <v>43658</v>
      </c>
      <c r="N216" s="10" t="s">
        <v>21</v>
      </c>
      <c r="O216" s="8" t="str">
        <f>VLOOKUP(B216,[1]TNF!$B$3:$AB$447,27,0)</f>
        <v>Dsouza, Priya</v>
      </c>
    </row>
    <row r="217" spans="1:15" x14ac:dyDescent="0.3">
      <c r="A217" s="5">
        <v>216</v>
      </c>
      <c r="B217" s="5">
        <v>186967</v>
      </c>
      <c r="C217" s="3" t="s">
        <v>582</v>
      </c>
      <c r="D217" s="6">
        <v>43636</v>
      </c>
      <c r="E217" s="5" t="s">
        <v>14</v>
      </c>
      <c r="F217" s="3" t="s">
        <v>15</v>
      </c>
      <c r="G217" s="3" t="s">
        <v>583</v>
      </c>
      <c r="H217" s="3" t="s">
        <v>584</v>
      </c>
      <c r="I217" s="5" t="s">
        <v>86</v>
      </c>
      <c r="J217" s="5" t="s">
        <v>86</v>
      </c>
      <c r="K217" s="7" t="s">
        <v>398</v>
      </c>
      <c r="L217" s="7" t="s">
        <v>82</v>
      </c>
      <c r="M217" s="6">
        <v>43658</v>
      </c>
      <c r="N217" s="10" t="s">
        <v>21</v>
      </c>
      <c r="O217" s="8" t="str">
        <f>VLOOKUP(B217,[1]TNF!$B$3:$AB$447,27,0)</f>
        <v>Dsouza, Priya</v>
      </c>
    </row>
    <row r="218" spans="1:15" x14ac:dyDescent="0.3">
      <c r="A218" s="5">
        <v>217</v>
      </c>
      <c r="B218" s="5">
        <v>186883</v>
      </c>
      <c r="C218" s="3" t="s">
        <v>585</v>
      </c>
      <c r="D218" s="6">
        <v>43636</v>
      </c>
      <c r="E218" s="5" t="s">
        <v>14</v>
      </c>
      <c r="F218" s="3" t="s">
        <v>15</v>
      </c>
      <c r="G218" s="3" t="s">
        <v>586</v>
      </c>
      <c r="H218" s="3" t="s">
        <v>587</v>
      </c>
      <c r="I218" s="5" t="s">
        <v>86</v>
      </c>
      <c r="J218" s="5" t="s">
        <v>86</v>
      </c>
      <c r="K218" s="7" t="s">
        <v>398</v>
      </c>
      <c r="L218" s="7" t="s">
        <v>82</v>
      </c>
      <c r="M218" s="6">
        <v>43658</v>
      </c>
      <c r="N218" s="10" t="s">
        <v>21</v>
      </c>
      <c r="O218" s="8" t="str">
        <f>VLOOKUP(B218,[1]TNF!$B$3:$AB$447,27,0)</f>
        <v>Dsouza, Priya</v>
      </c>
    </row>
    <row r="219" spans="1:15" x14ac:dyDescent="0.3">
      <c r="A219" s="5">
        <v>218</v>
      </c>
      <c r="B219" s="5">
        <v>187248</v>
      </c>
      <c r="C219" s="3" t="s">
        <v>588</v>
      </c>
      <c r="D219" s="6">
        <v>43636</v>
      </c>
      <c r="E219" s="5" t="s">
        <v>14</v>
      </c>
      <c r="F219" s="3" t="s">
        <v>15</v>
      </c>
      <c r="G219" s="3" t="s">
        <v>589</v>
      </c>
      <c r="H219" s="3" t="s">
        <v>590</v>
      </c>
      <c r="I219" s="5" t="s">
        <v>86</v>
      </c>
      <c r="J219" s="5" t="s">
        <v>86</v>
      </c>
      <c r="K219" s="7" t="s">
        <v>398</v>
      </c>
      <c r="L219" s="7" t="s">
        <v>82</v>
      </c>
      <c r="M219" s="6">
        <v>43658</v>
      </c>
      <c r="N219" s="10" t="s">
        <v>21</v>
      </c>
      <c r="O219" s="8" t="str">
        <f>VLOOKUP(B219,[1]TNF!$B$3:$AB$447,27,0)</f>
        <v>Dsouza, Priya</v>
      </c>
    </row>
    <row r="220" spans="1:15" x14ac:dyDescent="0.3">
      <c r="A220" s="5">
        <v>219</v>
      </c>
      <c r="B220" s="5">
        <v>186824</v>
      </c>
      <c r="C220" s="3" t="s">
        <v>591</v>
      </c>
      <c r="D220" s="6">
        <v>43636</v>
      </c>
      <c r="E220" s="5" t="s">
        <v>14</v>
      </c>
      <c r="F220" s="3" t="s">
        <v>15</v>
      </c>
      <c r="G220" s="3" t="s">
        <v>592</v>
      </c>
      <c r="H220" s="3" t="s">
        <v>593</v>
      </c>
      <c r="I220" s="5" t="s">
        <v>86</v>
      </c>
      <c r="J220" s="5" t="s">
        <v>86</v>
      </c>
      <c r="K220" s="7" t="s">
        <v>398</v>
      </c>
      <c r="L220" s="7" t="s">
        <v>82</v>
      </c>
      <c r="M220" s="6">
        <v>43658</v>
      </c>
      <c r="N220" s="10" t="s">
        <v>21</v>
      </c>
      <c r="O220" s="8" t="str">
        <f>VLOOKUP(B220,[1]TNF!$B$3:$AB$447,27,0)</f>
        <v>Dsouza, Priya</v>
      </c>
    </row>
    <row r="221" spans="1:15" x14ac:dyDescent="0.3">
      <c r="A221" s="5">
        <v>220</v>
      </c>
      <c r="B221" s="5">
        <v>186905</v>
      </c>
      <c r="C221" s="3" t="s">
        <v>594</v>
      </c>
      <c r="D221" s="6">
        <v>43636</v>
      </c>
      <c r="E221" s="5" t="s">
        <v>14</v>
      </c>
      <c r="F221" s="3" t="s">
        <v>15</v>
      </c>
      <c r="G221" s="3" t="s">
        <v>595</v>
      </c>
      <c r="H221" s="3" t="s">
        <v>596</v>
      </c>
      <c r="I221" s="5" t="s">
        <v>86</v>
      </c>
      <c r="J221" s="5" t="s">
        <v>86</v>
      </c>
      <c r="K221" s="7" t="s">
        <v>398</v>
      </c>
      <c r="L221" s="7" t="s">
        <v>82</v>
      </c>
      <c r="M221" s="6">
        <v>43658</v>
      </c>
      <c r="N221" s="10" t="s">
        <v>21</v>
      </c>
      <c r="O221" s="8" t="str">
        <f>VLOOKUP(B221,[1]TNF!$B$3:$AB$447,27,0)</f>
        <v>Dsouza, Priya</v>
      </c>
    </row>
    <row r="222" spans="1:15" x14ac:dyDescent="0.3">
      <c r="A222" s="5">
        <v>221</v>
      </c>
      <c r="B222" s="5">
        <v>187005</v>
      </c>
      <c r="C222" s="3" t="s">
        <v>597</v>
      </c>
      <c r="D222" s="6">
        <v>43636</v>
      </c>
      <c r="E222" s="5" t="s">
        <v>14</v>
      </c>
      <c r="F222" s="3" t="s">
        <v>15</v>
      </c>
      <c r="G222" s="3" t="s">
        <v>598</v>
      </c>
      <c r="H222" s="3" t="s">
        <v>599</v>
      </c>
      <c r="I222" s="5" t="s">
        <v>86</v>
      </c>
      <c r="J222" s="5" t="s">
        <v>86</v>
      </c>
      <c r="K222" s="7" t="s">
        <v>398</v>
      </c>
      <c r="L222" s="7" t="s">
        <v>82</v>
      </c>
      <c r="M222" s="6">
        <v>43658</v>
      </c>
      <c r="N222" s="10" t="s">
        <v>21</v>
      </c>
      <c r="O222" s="8" t="str">
        <f>VLOOKUP(B222,[1]TNF!$B$3:$AB$447,27,0)</f>
        <v>Dsouza, Priya</v>
      </c>
    </row>
    <row r="223" spans="1:15" x14ac:dyDescent="0.3">
      <c r="A223" s="5">
        <v>222</v>
      </c>
      <c r="B223" s="5">
        <v>187817</v>
      </c>
      <c r="C223" s="3" t="s">
        <v>600</v>
      </c>
      <c r="D223" s="9">
        <v>43643</v>
      </c>
      <c r="E223" s="5" t="s">
        <v>14</v>
      </c>
      <c r="F223" s="3" t="s">
        <v>15</v>
      </c>
      <c r="G223" s="3" t="s">
        <v>601</v>
      </c>
      <c r="H223" s="3">
        <v>7987640597</v>
      </c>
      <c r="I223" s="5" t="s">
        <v>152</v>
      </c>
      <c r="J223" s="5" t="s">
        <v>152</v>
      </c>
      <c r="K223" s="7" t="s">
        <v>398</v>
      </c>
      <c r="L223" s="7" t="s">
        <v>82</v>
      </c>
      <c r="M223" s="6">
        <v>43658</v>
      </c>
      <c r="N223" s="10" t="s">
        <v>21</v>
      </c>
      <c r="O223" s="8" t="str">
        <f>VLOOKUP(B223,[1]TNF!$B$3:$AB$447,27,0)</f>
        <v>Nirmal Kumar (nirmalku)</v>
      </c>
    </row>
    <row r="224" spans="1:15" x14ac:dyDescent="0.3">
      <c r="A224" s="5">
        <v>223</v>
      </c>
      <c r="B224" s="5">
        <v>187818</v>
      </c>
      <c r="C224" s="3" t="s">
        <v>602</v>
      </c>
      <c r="D224" s="9">
        <v>43643</v>
      </c>
      <c r="E224" s="5" t="s">
        <v>14</v>
      </c>
      <c r="F224" s="3" t="s">
        <v>15</v>
      </c>
      <c r="G224" s="3" t="s">
        <v>603</v>
      </c>
      <c r="H224" s="3">
        <v>7994580091</v>
      </c>
      <c r="I224" s="5" t="s">
        <v>152</v>
      </c>
      <c r="J224" s="5" t="s">
        <v>152</v>
      </c>
      <c r="K224" s="7" t="s">
        <v>398</v>
      </c>
      <c r="L224" s="7" t="s">
        <v>82</v>
      </c>
      <c r="M224" s="6">
        <v>43658</v>
      </c>
      <c r="N224" s="10" t="s">
        <v>21</v>
      </c>
      <c r="O224" s="8" t="str">
        <f>VLOOKUP(B224,[1]TNF!$B$3:$AB$447,27,0)</f>
        <v>Nirmal Kumar (nirmalku)</v>
      </c>
    </row>
    <row r="225" spans="1:15" x14ac:dyDescent="0.3">
      <c r="A225" s="5">
        <v>224</v>
      </c>
      <c r="B225" s="5">
        <v>187819</v>
      </c>
      <c r="C225" s="3" t="s">
        <v>604</v>
      </c>
      <c r="D225" s="9">
        <v>43643</v>
      </c>
      <c r="E225" s="5" t="s">
        <v>14</v>
      </c>
      <c r="F225" s="3" t="s">
        <v>15</v>
      </c>
      <c r="G225" s="3" t="s">
        <v>605</v>
      </c>
      <c r="H225" s="3">
        <v>9618566129</v>
      </c>
      <c r="I225" s="5" t="s">
        <v>152</v>
      </c>
      <c r="J225" s="5" t="s">
        <v>152</v>
      </c>
      <c r="K225" s="7" t="s">
        <v>398</v>
      </c>
      <c r="L225" s="7" t="s">
        <v>82</v>
      </c>
      <c r="M225" s="6">
        <v>43658</v>
      </c>
      <c r="N225" s="10" t="s">
        <v>21</v>
      </c>
      <c r="O225" s="8" t="str">
        <f>VLOOKUP(B225,[1]TNF!$B$3:$AB$447,27,0)</f>
        <v>Nirmal Kumar (nirmalku)</v>
      </c>
    </row>
    <row r="226" spans="1:15" x14ac:dyDescent="0.3">
      <c r="A226" s="5">
        <v>225</v>
      </c>
      <c r="B226" s="3">
        <v>178251</v>
      </c>
      <c r="C226" s="3" t="s">
        <v>606</v>
      </c>
      <c r="D226" s="6">
        <v>43544</v>
      </c>
      <c r="E226" s="5" t="s">
        <v>14</v>
      </c>
      <c r="F226" s="3" t="s">
        <v>15</v>
      </c>
      <c r="G226" s="3" t="s">
        <v>607</v>
      </c>
      <c r="H226" s="3" t="s">
        <v>608</v>
      </c>
      <c r="I226" s="5" t="s">
        <v>86</v>
      </c>
      <c r="J226" s="5" t="s">
        <v>86</v>
      </c>
      <c r="K226" s="7" t="s">
        <v>398</v>
      </c>
      <c r="L226" s="7" t="s">
        <v>82</v>
      </c>
      <c r="M226" s="6">
        <v>43658</v>
      </c>
      <c r="N226" s="10" t="s">
        <v>21</v>
      </c>
      <c r="O226" s="8" t="str">
        <f>VLOOKUP(B226,[1]TNF!$B$3:$AB$447,27,0)</f>
        <v>Dsouza, Priya</v>
      </c>
    </row>
    <row r="227" spans="1:15" x14ac:dyDescent="0.3">
      <c r="A227" s="5">
        <v>226</v>
      </c>
      <c r="B227" s="3">
        <v>178299</v>
      </c>
      <c r="C227" s="3" t="s">
        <v>609</v>
      </c>
      <c r="D227" s="6">
        <v>43544</v>
      </c>
      <c r="E227" s="5" t="s">
        <v>14</v>
      </c>
      <c r="F227" s="3" t="s">
        <v>15</v>
      </c>
      <c r="G227" s="3" t="s">
        <v>610</v>
      </c>
      <c r="H227" s="3" t="s">
        <v>611</v>
      </c>
      <c r="I227" s="5" t="s">
        <v>86</v>
      </c>
      <c r="J227" s="5" t="s">
        <v>86</v>
      </c>
      <c r="K227" s="7" t="s">
        <v>398</v>
      </c>
      <c r="L227" s="7" t="s">
        <v>82</v>
      </c>
      <c r="M227" s="6">
        <v>43658</v>
      </c>
      <c r="N227" s="10" t="s">
        <v>21</v>
      </c>
      <c r="O227" s="8" t="str">
        <f>VLOOKUP(B227,[1]TNF!$B$3:$AB$447,27,0)</f>
        <v>Dsouza, Priya</v>
      </c>
    </row>
    <row r="228" spans="1:15" x14ac:dyDescent="0.3">
      <c r="A228" s="5">
        <v>227</v>
      </c>
      <c r="B228" s="3">
        <v>178304</v>
      </c>
      <c r="C228" s="3" t="s">
        <v>612</v>
      </c>
      <c r="D228" s="6">
        <v>43544</v>
      </c>
      <c r="E228" s="5" t="s">
        <v>14</v>
      </c>
      <c r="F228" s="3" t="s">
        <v>15</v>
      </c>
      <c r="G228" s="3" t="s">
        <v>613</v>
      </c>
      <c r="H228" s="3" t="s">
        <v>614</v>
      </c>
      <c r="I228" s="5" t="s">
        <v>86</v>
      </c>
      <c r="J228" s="5" t="s">
        <v>86</v>
      </c>
      <c r="K228" s="7" t="s">
        <v>398</v>
      </c>
      <c r="L228" s="7" t="s">
        <v>82</v>
      </c>
      <c r="M228" s="6">
        <v>43658</v>
      </c>
      <c r="N228" s="10" t="s">
        <v>21</v>
      </c>
      <c r="O228" s="8" t="str">
        <f>VLOOKUP(B228,[1]TNF!$B$3:$AB$447,27,0)</f>
        <v>Dsouza, Priya</v>
      </c>
    </row>
    <row r="229" spans="1:15" x14ac:dyDescent="0.3">
      <c r="A229" s="5">
        <v>228</v>
      </c>
      <c r="B229" s="3">
        <v>177523</v>
      </c>
      <c r="C229" s="3" t="s">
        <v>615</v>
      </c>
      <c r="D229" s="6">
        <v>43544</v>
      </c>
      <c r="E229" s="5" t="s">
        <v>14</v>
      </c>
      <c r="F229" s="3" t="s">
        <v>15</v>
      </c>
      <c r="G229" s="3" t="s">
        <v>616</v>
      </c>
      <c r="H229" s="3" t="s">
        <v>617</v>
      </c>
      <c r="I229" s="5" t="s">
        <v>86</v>
      </c>
      <c r="J229" s="5" t="s">
        <v>86</v>
      </c>
      <c r="K229" s="7" t="s">
        <v>398</v>
      </c>
      <c r="L229" s="7" t="s">
        <v>82</v>
      </c>
      <c r="M229" s="6">
        <v>43658</v>
      </c>
      <c r="N229" s="10" t="s">
        <v>21</v>
      </c>
      <c r="O229" s="8" t="str">
        <f>VLOOKUP(B229,[1]TNF!$B$3:$AB$447,27,0)</f>
        <v>Dsouza, Priya</v>
      </c>
    </row>
    <row r="230" spans="1:15" x14ac:dyDescent="0.3">
      <c r="A230" s="5">
        <v>229</v>
      </c>
      <c r="B230" s="3">
        <v>178222</v>
      </c>
      <c r="C230" s="3" t="s">
        <v>618</v>
      </c>
      <c r="D230" s="6">
        <v>43544</v>
      </c>
      <c r="E230" s="5" t="s">
        <v>14</v>
      </c>
      <c r="F230" s="3" t="s">
        <v>15</v>
      </c>
      <c r="G230" s="3" t="s">
        <v>619</v>
      </c>
      <c r="H230" s="3" t="s">
        <v>620</v>
      </c>
      <c r="I230" s="5" t="s">
        <v>86</v>
      </c>
      <c r="J230" s="5" t="s">
        <v>86</v>
      </c>
      <c r="K230" s="7" t="s">
        <v>398</v>
      </c>
      <c r="L230" s="7" t="s">
        <v>82</v>
      </c>
      <c r="M230" s="6">
        <v>43658</v>
      </c>
      <c r="N230" s="10" t="s">
        <v>21</v>
      </c>
      <c r="O230" s="8" t="str">
        <f>VLOOKUP(B230,[1]TNF!$B$3:$AB$447,27,0)</f>
        <v>Dsouza, Priya</v>
      </c>
    </row>
    <row r="231" spans="1:15" x14ac:dyDescent="0.3">
      <c r="A231" s="5">
        <v>230</v>
      </c>
      <c r="B231" s="3">
        <v>177574</v>
      </c>
      <c r="C231" s="3" t="s">
        <v>621</v>
      </c>
      <c r="D231" s="6">
        <v>43544</v>
      </c>
      <c r="E231" s="5" t="s">
        <v>14</v>
      </c>
      <c r="F231" s="3" t="s">
        <v>15</v>
      </c>
      <c r="G231" s="3" t="s">
        <v>622</v>
      </c>
      <c r="H231" s="3" t="s">
        <v>623</v>
      </c>
      <c r="I231" s="5" t="s">
        <v>86</v>
      </c>
      <c r="J231" s="5" t="s">
        <v>86</v>
      </c>
      <c r="K231" s="7" t="s">
        <v>398</v>
      </c>
      <c r="L231" s="7" t="s">
        <v>82</v>
      </c>
      <c r="M231" s="6">
        <v>43658</v>
      </c>
      <c r="N231" s="10" t="s">
        <v>21</v>
      </c>
      <c r="O231" s="8" t="str">
        <f>VLOOKUP(B231,[1]TNF!$B$3:$AB$447,27,0)</f>
        <v>Dsouza, Priya</v>
      </c>
    </row>
    <row r="232" spans="1:15" x14ac:dyDescent="0.3">
      <c r="A232" s="5">
        <v>231</v>
      </c>
      <c r="B232" s="3">
        <v>177459</v>
      </c>
      <c r="C232" s="3" t="s">
        <v>624</v>
      </c>
      <c r="D232" s="6">
        <v>43544</v>
      </c>
      <c r="E232" s="5" t="s">
        <v>14</v>
      </c>
      <c r="F232" s="3" t="s">
        <v>15</v>
      </c>
      <c r="G232" s="3" t="s">
        <v>625</v>
      </c>
      <c r="H232" s="3" t="s">
        <v>626</v>
      </c>
      <c r="I232" s="5" t="s">
        <v>86</v>
      </c>
      <c r="J232" s="5" t="s">
        <v>86</v>
      </c>
      <c r="K232" s="7" t="s">
        <v>398</v>
      </c>
      <c r="L232" s="7" t="s">
        <v>82</v>
      </c>
      <c r="M232" s="6">
        <v>43658</v>
      </c>
      <c r="N232" s="10" t="s">
        <v>21</v>
      </c>
      <c r="O232" s="8" t="str">
        <f>VLOOKUP(B232,[1]TNF!$B$3:$AB$447,27,0)</f>
        <v>Dsouza, Priya</v>
      </c>
    </row>
    <row r="233" spans="1:15" x14ac:dyDescent="0.3">
      <c r="A233" s="5">
        <v>232</v>
      </c>
      <c r="B233" s="3">
        <v>178121</v>
      </c>
      <c r="C233" s="3" t="s">
        <v>627</v>
      </c>
      <c r="D233" s="6">
        <v>43544</v>
      </c>
      <c r="E233" s="5" t="s">
        <v>14</v>
      </c>
      <c r="F233" s="3" t="s">
        <v>15</v>
      </c>
      <c r="G233" s="3" t="s">
        <v>628</v>
      </c>
      <c r="H233" s="3" t="s">
        <v>629</v>
      </c>
      <c r="I233" s="5" t="s">
        <v>86</v>
      </c>
      <c r="J233" s="5" t="s">
        <v>86</v>
      </c>
      <c r="K233" s="7" t="s">
        <v>398</v>
      </c>
      <c r="L233" s="7" t="s">
        <v>82</v>
      </c>
      <c r="M233" s="6">
        <v>43658</v>
      </c>
      <c r="N233" s="10" t="s">
        <v>21</v>
      </c>
      <c r="O233" s="8" t="str">
        <f>VLOOKUP(B233,[1]TNF!$B$3:$AB$447,27,0)</f>
        <v>Dsouza, Priya</v>
      </c>
    </row>
    <row r="234" spans="1:15" x14ac:dyDescent="0.3">
      <c r="A234" s="5">
        <v>233</v>
      </c>
      <c r="B234" s="3">
        <v>178205</v>
      </c>
      <c r="C234" s="3" t="s">
        <v>630</v>
      </c>
      <c r="D234" s="6">
        <v>43544</v>
      </c>
      <c r="E234" s="5" t="s">
        <v>14</v>
      </c>
      <c r="F234" s="3" t="s">
        <v>15</v>
      </c>
      <c r="G234" s="3" t="s">
        <v>631</v>
      </c>
      <c r="H234" s="3" t="s">
        <v>632</v>
      </c>
      <c r="I234" s="5" t="s">
        <v>86</v>
      </c>
      <c r="J234" s="5" t="s">
        <v>86</v>
      </c>
      <c r="K234" s="7" t="s">
        <v>398</v>
      </c>
      <c r="L234" s="7" t="s">
        <v>82</v>
      </c>
      <c r="M234" s="6">
        <v>43658</v>
      </c>
      <c r="N234" s="10" t="s">
        <v>21</v>
      </c>
      <c r="O234" s="8" t="str">
        <f>VLOOKUP(B234,[1]TNF!$B$3:$AB$447,27,0)</f>
        <v>Dsouza, Priya</v>
      </c>
    </row>
    <row r="235" spans="1:15" x14ac:dyDescent="0.3">
      <c r="A235" s="5">
        <v>234</v>
      </c>
      <c r="B235" s="3">
        <v>177447</v>
      </c>
      <c r="C235" s="3" t="s">
        <v>633</v>
      </c>
      <c r="D235" s="6">
        <v>43544</v>
      </c>
      <c r="E235" s="5" t="s">
        <v>14</v>
      </c>
      <c r="F235" s="3" t="s">
        <v>15</v>
      </c>
      <c r="G235" s="3" t="s">
        <v>634</v>
      </c>
      <c r="H235" s="3" t="s">
        <v>635</v>
      </c>
      <c r="I235" s="5" t="s">
        <v>86</v>
      </c>
      <c r="J235" s="5" t="s">
        <v>86</v>
      </c>
      <c r="K235" s="7" t="s">
        <v>398</v>
      </c>
      <c r="L235" s="7" t="s">
        <v>82</v>
      </c>
      <c r="M235" s="6">
        <v>43658</v>
      </c>
      <c r="N235" s="10" t="s">
        <v>21</v>
      </c>
      <c r="O235" s="8" t="str">
        <f>VLOOKUP(B235,[1]TNF!$B$3:$AB$447,27,0)</f>
        <v>Dsouza, Priya</v>
      </c>
    </row>
    <row r="236" spans="1:15" x14ac:dyDescent="0.3">
      <c r="A236" s="5">
        <v>235</v>
      </c>
      <c r="B236" s="3">
        <v>177643</v>
      </c>
      <c r="C236" s="3" t="s">
        <v>636</v>
      </c>
      <c r="D236" s="6">
        <v>43544</v>
      </c>
      <c r="E236" s="5" t="s">
        <v>14</v>
      </c>
      <c r="F236" s="3" t="s">
        <v>15</v>
      </c>
      <c r="G236" s="3" t="s">
        <v>637</v>
      </c>
      <c r="H236" s="3" t="s">
        <v>638</v>
      </c>
      <c r="I236" s="5" t="s">
        <v>152</v>
      </c>
      <c r="J236" s="5" t="s">
        <v>152</v>
      </c>
      <c r="K236" s="7" t="s">
        <v>398</v>
      </c>
      <c r="L236" s="7" t="s">
        <v>82</v>
      </c>
      <c r="M236" s="6">
        <v>43658</v>
      </c>
      <c r="N236" s="10" t="s">
        <v>21</v>
      </c>
      <c r="O236" s="8" t="str">
        <f>VLOOKUP(B236,[1]TNF!$B$3:$AB$447,27,0)</f>
        <v>Nirmal Kumar (nirmalku)</v>
      </c>
    </row>
    <row r="237" spans="1:15" x14ac:dyDescent="0.3">
      <c r="A237" s="5">
        <v>236</v>
      </c>
      <c r="B237" s="3">
        <v>186998</v>
      </c>
      <c r="C237" s="3" t="s">
        <v>639</v>
      </c>
      <c r="D237" s="6">
        <v>43636</v>
      </c>
      <c r="E237" s="5" t="s">
        <v>14</v>
      </c>
      <c r="F237" s="3" t="s">
        <v>15</v>
      </c>
      <c r="G237" s="3" t="s">
        <v>640</v>
      </c>
      <c r="H237" s="3" t="s">
        <v>641</v>
      </c>
      <c r="I237" s="5" t="s">
        <v>86</v>
      </c>
      <c r="J237" s="5" t="s">
        <v>86</v>
      </c>
      <c r="K237" s="7" t="s">
        <v>398</v>
      </c>
      <c r="L237" s="7" t="s">
        <v>82</v>
      </c>
      <c r="M237" s="6">
        <v>43658</v>
      </c>
      <c r="N237" s="10" t="s">
        <v>21</v>
      </c>
      <c r="O237" s="8" t="str">
        <f>VLOOKUP(B237,[1]TNF!$B$3:$AB$447,27,0)</f>
        <v>Dsouza, Priya</v>
      </c>
    </row>
    <row r="238" spans="1:15" x14ac:dyDescent="0.3">
      <c r="A238" s="5">
        <v>237</v>
      </c>
      <c r="B238" s="3">
        <v>187127</v>
      </c>
      <c r="C238" s="3" t="s">
        <v>642</v>
      </c>
      <c r="D238" s="6">
        <v>43636</v>
      </c>
      <c r="E238" s="5" t="s">
        <v>14</v>
      </c>
      <c r="F238" s="3" t="s">
        <v>15</v>
      </c>
      <c r="G238" s="3" t="s">
        <v>643</v>
      </c>
      <c r="H238" s="3" t="s">
        <v>644</v>
      </c>
      <c r="I238" s="5" t="s">
        <v>86</v>
      </c>
      <c r="J238" s="5" t="s">
        <v>86</v>
      </c>
      <c r="K238" s="7" t="s">
        <v>398</v>
      </c>
      <c r="L238" s="7" t="s">
        <v>82</v>
      </c>
      <c r="M238" s="6">
        <v>43658</v>
      </c>
      <c r="N238" s="10" t="s">
        <v>21</v>
      </c>
      <c r="O238" s="8" t="str">
        <f>VLOOKUP(B238,[1]TNF!$B$3:$AB$447,27,0)</f>
        <v>Dsouza, Priya</v>
      </c>
    </row>
    <row r="239" spans="1:15" x14ac:dyDescent="0.3">
      <c r="A239" s="5">
        <v>238</v>
      </c>
      <c r="B239" s="3">
        <v>187123</v>
      </c>
      <c r="C239" s="3" t="s">
        <v>645</v>
      </c>
      <c r="D239" s="6">
        <v>43636</v>
      </c>
      <c r="E239" s="5" t="s">
        <v>14</v>
      </c>
      <c r="F239" s="3" t="s">
        <v>15</v>
      </c>
      <c r="G239" s="3" t="s">
        <v>646</v>
      </c>
      <c r="H239" s="3" t="s">
        <v>647</v>
      </c>
      <c r="I239" s="5" t="s">
        <v>86</v>
      </c>
      <c r="J239" s="5" t="s">
        <v>86</v>
      </c>
      <c r="K239" s="7" t="s">
        <v>398</v>
      </c>
      <c r="L239" s="7" t="s">
        <v>82</v>
      </c>
      <c r="M239" s="6">
        <v>43658</v>
      </c>
      <c r="N239" s="10" t="s">
        <v>21</v>
      </c>
      <c r="O239" s="8" t="str">
        <f>VLOOKUP(B239,[1]TNF!$B$3:$AB$447,27,0)</f>
        <v>Dsouza, Priya</v>
      </c>
    </row>
    <row r="240" spans="1:15" x14ac:dyDescent="0.3">
      <c r="A240" s="5">
        <v>239</v>
      </c>
      <c r="B240" s="3">
        <v>186807</v>
      </c>
      <c r="C240" s="3" t="s">
        <v>648</v>
      </c>
      <c r="D240" s="6">
        <v>43636</v>
      </c>
      <c r="E240" s="5" t="s">
        <v>14</v>
      </c>
      <c r="F240" s="3" t="s">
        <v>15</v>
      </c>
      <c r="G240" s="3" t="s">
        <v>649</v>
      </c>
      <c r="H240" s="3" t="s">
        <v>650</v>
      </c>
      <c r="I240" s="5" t="s">
        <v>86</v>
      </c>
      <c r="J240" s="5" t="s">
        <v>86</v>
      </c>
      <c r="K240" s="7" t="s">
        <v>398</v>
      </c>
      <c r="L240" s="7" t="s">
        <v>82</v>
      </c>
      <c r="M240" s="6">
        <v>43658</v>
      </c>
      <c r="N240" s="10" t="s">
        <v>21</v>
      </c>
      <c r="O240" s="8" t="str">
        <f>VLOOKUP(B240,[1]TNF!$B$3:$AB$447,27,0)</f>
        <v>Dsouza, Priya</v>
      </c>
    </row>
    <row r="241" spans="1:15" x14ac:dyDescent="0.3">
      <c r="A241" s="5">
        <v>240</v>
      </c>
      <c r="B241" s="3">
        <v>186990</v>
      </c>
      <c r="C241" s="3" t="s">
        <v>651</v>
      </c>
      <c r="D241" s="6">
        <v>43636</v>
      </c>
      <c r="E241" s="5" t="s">
        <v>14</v>
      </c>
      <c r="F241" s="3" t="s">
        <v>15</v>
      </c>
      <c r="G241" s="3" t="s">
        <v>652</v>
      </c>
      <c r="H241" s="3" t="s">
        <v>653</v>
      </c>
      <c r="I241" s="5" t="s">
        <v>86</v>
      </c>
      <c r="J241" s="5" t="s">
        <v>86</v>
      </c>
      <c r="K241" s="7" t="s">
        <v>398</v>
      </c>
      <c r="L241" s="7" t="s">
        <v>82</v>
      </c>
      <c r="M241" s="6">
        <v>43658</v>
      </c>
      <c r="N241" s="10" t="s">
        <v>21</v>
      </c>
      <c r="O241" s="8" t="str">
        <f>VLOOKUP(B241,[1]TNF!$B$3:$AB$447,27,0)</f>
        <v>Dsouza, Priya</v>
      </c>
    </row>
    <row r="242" spans="1:15" x14ac:dyDescent="0.3">
      <c r="A242" s="5">
        <v>241</v>
      </c>
      <c r="B242" s="3">
        <v>187003</v>
      </c>
      <c r="C242" s="3" t="s">
        <v>654</v>
      </c>
      <c r="D242" s="6">
        <v>43636</v>
      </c>
      <c r="E242" s="5" t="s">
        <v>14</v>
      </c>
      <c r="F242" s="3" t="s">
        <v>15</v>
      </c>
      <c r="G242" s="3" t="s">
        <v>655</v>
      </c>
      <c r="H242" s="3" t="s">
        <v>656</v>
      </c>
      <c r="I242" s="5" t="s">
        <v>86</v>
      </c>
      <c r="J242" s="5" t="s">
        <v>86</v>
      </c>
      <c r="K242" s="7" t="s">
        <v>398</v>
      </c>
      <c r="L242" s="7" t="s">
        <v>82</v>
      </c>
      <c r="M242" s="6">
        <v>43658</v>
      </c>
      <c r="N242" s="10" t="s">
        <v>21</v>
      </c>
      <c r="O242" s="8" t="str">
        <f>VLOOKUP(B242,[1]TNF!$B$3:$AB$447,27,0)</f>
        <v>Dsouza, Priya</v>
      </c>
    </row>
    <row r="243" spans="1:15" x14ac:dyDescent="0.3">
      <c r="A243" s="5">
        <v>242</v>
      </c>
      <c r="B243" s="3">
        <v>187011</v>
      </c>
      <c r="C243" s="3" t="s">
        <v>657</v>
      </c>
      <c r="D243" s="6">
        <v>43636</v>
      </c>
      <c r="E243" s="5" t="s">
        <v>14</v>
      </c>
      <c r="F243" s="3" t="s">
        <v>15</v>
      </c>
      <c r="G243" s="3" t="s">
        <v>658</v>
      </c>
      <c r="H243" s="3" t="s">
        <v>659</v>
      </c>
      <c r="I243" s="5" t="s">
        <v>86</v>
      </c>
      <c r="J243" s="5" t="s">
        <v>86</v>
      </c>
      <c r="K243" s="7" t="s">
        <v>398</v>
      </c>
      <c r="L243" s="7" t="s">
        <v>82</v>
      </c>
      <c r="M243" s="6">
        <v>43658</v>
      </c>
      <c r="N243" s="10" t="s">
        <v>21</v>
      </c>
      <c r="O243" s="8" t="str">
        <f>VLOOKUP(B243,[1]TNF!$B$3:$AB$447,27,0)</f>
        <v>Dsouza, Priya</v>
      </c>
    </row>
    <row r="244" spans="1:15" x14ac:dyDescent="0.3">
      <c r="A244" s="5">
        <v>243</v>
      </c>
      <c r="B244" s="3">
        <v>187130</v>
      </c>
      <c r="C244" s="3" t="s">
        <v>660</v>
      </c>
      <c r="D244" s="6">
        <v>43636</v>
      </c>
      <c r="E244" s="5" t="s">
        <v>14</v>
      </c>
      <c r="F244" s="3" t="s">
        <v>15</v>
      </c>
      <c r="G244" s="3" t="s">
        <v>661</v>
      </c>
      <c r="H244" s="3" t="s">
        <v>662</v>
      </c>
      <c r="I244" s="5" t="s">
        <v>86</v>
      </c>
      <c r="J244" s="5" t="s">
        <v>86</v>
      </c>
      <c r="K244" s="7" t="s">
        <v>398</v>
      </c>
      <c r="L244" s="7" t="s">
        <v>82</v>
      </c>
      <c r="M244" s="6">
        <v>43658</v>
      </c>
      <c r="N244" s="10" t="s">
        <v>21</v>
      </c>
      <c r="O244" s="8" t="str">
        <f>VLOOKUP(B244,[1]TNF!$B$3:$AB$447,27,0)</f>
        <v>Dsouza, Priya</v>
      </c>
    </row>
    <row r="245" spans="1:15" x14ac:dyDescent="0.3">
      <c r="A245" s="5">
        <v>244</v>
      </c>
      <c r="B245" s="3">
        <v>187002</v>
      </c>
      <c r="C245" s="3" t="s">
        <v>663</v>
      </c>
      <c r="D245" s="6">
        <v>43636</v>
      </c>
      <c r="E245" s="5" t="s">
        <v>14</v>
      </c>
      <c r="F245" s="3" t="s">
        <v>15</v>
      </c>
      <c r="G245" s="3" t="s">
        <v>664</v>
      </c>
      <c r="H245" s="3" t="s">
        <v>665</v>
      </c>
      <c r="I245" s="5" t="s">
        <v>86</v>
      </c>
      <c r="J245" s="5" t="s">
        <v>86</v>
      </c>
      <c r="K245" s="7" t="s">
        <v>398</v>
      </c>
      <c r="L245" s="7" t="s">
        <v>82</v>
      </c>
      <c r="M245" s="6">
        <v>43658</v>
      </c>
      <c r="N245" s="10" t="s">
        <v>21</v>
      </c>
      <c r="O245" s="8" t="str">
        <f>VLOOKUP(B245,[1]TNF!$B$3:$AB$447,27,0)</f>
        <v>Dsouza, Priya</v>
      </c>
    </row>
    <row r="246" spans="1:15" x14ac:dyDescent="0.3">
      <c r="A246" s="5">
        <v>245</v>
      </c>
      <c r="B246" s="3">
        <v>186797</v>
      </c>
      <c r="C246" s="3" t="s">
        <v>666</v>
      </c>
      <c r="D246" s="6">
        <v>43636</v>
      </c>
      <c r="E246" s="5" t="s">
        <v>14</v>
      </c>
      <c r="F246" s="3" t="s">
        <v>15</v>
      </c>
      <c r="G246" s="3" t="s">
        <v>667</v>
      </c>
      <c r="H246" s="3" t="s">
        <v>668</v>
      </c>
      <c r="I246" s="5" t="s">
        <v>86</v>
      </c>
      <c r="J246" s="5" t="s">
        <v>86</v>
      </c>
      <c r="K246" s="7" t="s">
        <v>398</v>
      </c>
      <c r="L246" s="7" t="s">
        <v>82</v>
      </c>
      <c r="M246" s="6">
        <v>43658</v>
      </c>
      <c r="N246" s="10" t="s">
        <v>21</v>
      </c>
      <c r="O246" s="8" t="str">
        <f>VLOOKUP(B246,[1]TNF!$B$3:$AB$447,27,0)</f>
        <v>Dsouza, Priya</v>
      </c>
    </row>
    <row r="247" spans="1:15" x14ac:dyDescent="0.3">
      <c r="A247" s="5">
        <v>246</v>
      </c>
      <c r="B247" s="3">
        <v>186799</v>
      </c>
      <c r="C247" s="3" t="s">
        <v>669</v>
      </c>
      <c r="D247" s="6">
        <v>43636</v>
      </c>
      <c r="E247" s="5" t="s">
        <v>14</v>
      </c>
      <c r="F247" s="3" t="s">
        <v>15</v>
      </c>
      <c r="G247" s="3" t="s">
        <v>670</v>
      </c>
      <c r="H247" s="3" t="s">
        <v>671</v>
      </c>
      <c r="I247" s="3" t="s">
        <v>18</v>
      </c>
      <c r="J247" s="5" t="s">
        <v>18</v>
      </c>
      <c r="K247" s="7" t="s">
        <v>398</v>
      </c>
      <c r="L247" s="7" t="s">
        <v>82</v>
      </c>
      <c r="M247" s="6">
        <v>43658</v>
      </c>
      <c r="N247" s="10" t="s">
        <v>21</v>
      </c>
      <c r="O247" s="8" t="str">
        <f>VLOOKUP(B247,[1]TNF!$B$3:$AB$447,27,0)</f>
        <v>Kalyankar, Monica</v>
      </c>
    </row>
    <row r="248" spans="1:15" x14ac:dyDescent="0.3">
      <c r="A248" s="5">
        <v>247</v>
      </c>
      <c r="B248" s="3">
        <v>186762</v>
      </c>
      <c r="C248" s="3" t="s">
        <v>672</v>
      </c>
      <c r="D248" s="6">
        <v>43636</v>
      </c>
      <c r="E248" s="5" t="s">
        <v>14</v>
      </c>
      <c r="F248" s="3" t="s">
        <v>15</v>
      </c>
      <c r="G248" s="3" t="s">
        <v>673</v>
      </c>
      <c r="H248" s="3" t="s">
        <v>674</v>
      </c>
      <c r="I248" s="3" t="s">
        <v>18</v>
      </c>
      <c r="J248" s="5" t="s">
        <v>18</v>
      </c>
      <c r="K248" s="7" t="s">
        <v>398</v>
      </c>
      <c r="L248" s="7" t="s">
        <v>82</v>
      </c>
      <c r="M248" s="6">
        <v>43658</v>
      </c>
      <c r="N248" s="10" t="s">
        <v>21</v>
      </c>
      <c r="O248" s="8" t="str">
        <f>VLOOKUP(B248,[1]TNF!$B$3:$AB$447,27,0)</f>
        <v>Kalyankar, Monica</v>
      </c>
    </row>
    <row r="249" spans="1:15" x14ac:dyDescent="0.3">
      <c r="A249" s="5">
        <v>248</v>
      </c>
      <c r="B249" s="3">
        <v>186509</v>
      </c>
      <c r="C249" s="3" t="s">
        <v>675</v>
      </c>
      <c r="D249" s="6">
        <v>43636</v>
      </c>
      <c r="E249" s="5" t="s">
        <v>14</v>
      </c>
      <c r="F249" s="3" t="s">
        <v>15</v>
      </c>
      <c r="G249" s="3" t="s">
        <v>676</v>
      </c>
      <c r="H249" s="3" t="s">
        <v>677</v>
      </c>
      <c r="I249" s="3" t="s">
        <v>18</v>
      </c>
      <c r="J249" s="5" t="s">
        <v>18</v>
      </c>
      <c r="K249" s="7" t="s">
        <v>398</v>
      </c>
      <c r="L249" s="7" t="s">
        <v>82</v>
      </c>
      <c r="M249" s="6">
        <v>43658</v>
      </c>
      <c r="N249" s="10" t="s">
        <v>21</v>
      </c>
      <c r="O249" s="8" t="str">
        <f>VLOOKUP(B249,[1]TNF!$B$3:$AB$447,27,0)</f>
        <v>Kalyankar, Monica</v>
      </c>
    </row>
    <row r="250" spans="1:15" x14ac:dyDescent="0.3">
      <c r="A250" s="5">
        <v>249</v>
      </c>
      <c r="B250" s="3">
        <v>186564</v>
      </c>
      <c r="C250" s="3" t="s">
        <v>678</v>
      </c>
      <c r="D250" s="6">
        <v>43636</v>
      </c>
      <c r="E250" s="5" t="s">
        <v>14</v>
      </c>
      <c r="F250" s="3" t="s">
        <v>15</v>
      </c>
      <c r="G250" s="3" t="s">
        <v>679</v>
      </c>
      <c r="H250" s="3" t="s">
        <v>680</v>
      </c>
      <c r="I250" s="3" t="s">
        <v>18</v>
      </c>
      <c r="J250" s="5" t="s">
        <v>18</v>
      </c>
      <c r="K250" s="7" t="s">
        <v>398</v>
      </c>
      <c r="L250" s="7" t="s">
        <v>82</v>
      </c>
      <c r="M250" s="6">
        <v>43658</v>
      </c>
      <c r="N250" s="10" t="s">
        <v>21</v>
      </c>
      <c r="O250" s="8" t="str">
        <f>VLOOKUP(B250,[1]TNF!$B$3:$AB$447,27,0)</f>
        <v>Kalyankar, Monica</v>
      </c>
    </row>
    <row r="251" spans="1:15" x14ac:dyDescent="0.3">
      <c r="A251" s="5">
        <v>250</v>
      </c>
      <c r="B251" s="3">
        <v>186652</v>
      </c>
      <c r="C251" s="3" t="s">
        <v>681</v>
      </c>
      <c r="D251" s="6">
        <v>43636</v>
      </c>
      <c r="E251" s="5" t="s">
        <v>14</v>
      </c>
      <c r="F251" s="3" t="s">
        <v>15</v>
      </c>
      <c r="G251" s="3" t="s">
        <v>682</v>
      </c>
      <c r="H251" s="3" t="s">
        <v>683</v>
      </c>
      <c r="I251" s="3" t="s">
        <v>18</v>
      </c>
      <c r="J251" s="5" t="s">
        <v>18</v>
      </c>
      <c r="K251" s="7" t="s">
        <v>398</v>
      </c>
      <c r="L251" s="7" t="s">
        <v>82</v>
      </c>
      <c r="M251" s="6">
        <v>43658</v>
      </c>
      <c r="N251" s="10" t="s">
        <v>21</v>
      </c>
      <c r="O251" s="8" t="str">
        <f>VLOOKUP(B251,[1]TNF!$B$3:$AB$447,27,0)</f>
        <v>Kalyankar, Monica</v>
      </c>
    </row>
    <row r="252" spans="1:15" x14ac:dyDescent="0.3">
      <c r="A252" s="5">
        <v>251</v>
      </c>
      <c r="B252" s="3">
        <v>186774</v>
      </c>
      <c r="C252" s="3" t="s">
        <v>684</v>
      </c>
      <c r="D252" s="6">
        <v>43636</v>
      </c>
      <c r="E252" s="5" t="s">
        <v>14</v>
      </c>
      <c r="F252" s="3" t="s">
        <v>15</v>
      </c>
      <c r="G252" s="3" t="s">
        <v>685</v>
      </c>
      <c r="H252" s="3" t="s">
        <v>686</v>
      </c>
      <c r="I252" s="3" t="s">
        <v>18</v>
      </c>
      <c r="J252" s="5" t="s">
        <v>18</v>
      </c>
      <c r="K252" s="7" t="s">
        <v>398</v>
      </c>
      <c r="L252" s="7" t="s">
        <v>82</v>
      </c>
      <c r="M252" s="6">
        <v>43658</v>
      </c>
      <c r="N252" s="10" t="s">
        <v>21</v>
      </c>
      <c r="O252" s="8" t="str">
        <f>VLOOKUP(B252,[1]TNF!$B$3:$AB$447,27,0)</f>
        <v>Kalyankar, Monica</v>
      </c>
    </row>
    <row r="253" spans="1:15" x14ac:dyDescent="0.3">
      <c r="A253" s="5">
        <v>252</v>
      </c>
      <c r="B253" s="3">
        <v>186851</v>
      </c>
      <c r="C253" s="3" t="s">
        <v>687</v>
      </c>
      <c r="D253" s="6">
        <v>43636</v>
      </c>
      <c r="E253" s="5" t="s">
        <v>14</v>
      </c>
      <c r="F253" s="3" t="s">
        <v>15</v>
      </c>
      <c r="G253" s="3" t="s">
        <v>688</v>
      </c>
      <c r="H253" s="3" t="s">
        <v>689</v>
      </c>
      <c r="I253" s="3" t="s">
        <v>18</v>
      </c>
      <c r="J253" s="5" t="s">
        <v>18</v>
      </c>
      <c r="K253" s="7" t="s">
        <v>398</v>
      </c>
      <c r="L253" s="7" t="s">
        <v>82</v>
      </c>
      <c r="M253" s="6">
        <v>43658</v>
      </c>
      <c r="N253" s="10" t="s">
        <v>21</v>
      </c>
      <c r="O253" s="8" t="str">
        <f>VLOOKUP(B253,[1]TNF!$B$3:$AB$447,27,0)</f>
        <v>Kalyankar, Monica</v>
      </c>
    </row>
    <row r="254" spans="1:15" x14ac:dyDescent="0.3">
      <c r="A254" s="5">
        <v>253</v>
      </c>
      <c r="B254" s="3">
        <v>186751</v>
      </c>
      <c r="C254" s="3" t="s">
        <v>690</v>
      </c>
      <c r="D254" s="6">
        <v>43636</v>
      </c>
      <c r="E254" s="5" t="s">
        <v>14</v>
      </c>
      <c r="F254" s="3" t="s">
        <v>15</v>
      </c>
      <c r="G254" s="3" t="s">
        <v>691</v>
      </c>
      <c r="H254" s="3" t="s">
        <v>692</v>
      </c>
      <c r="I254" s="3" t="s">
        <v>18</v>
      </c>
      <c r="J254" s="5" t="s">
        <v>18</v>
      </c>
      <c r="K254" s="7" t="s">
        <v>398</v>
      </c>
      <c r="L254" s="7" t="s">
        <v>82</v>
      </c>
      <c r="M254" s="6">
        <v>43658</v>
      </c>
      <c r="N254" s="10" t="s">
        <v>21</v>
      </c>
      <c r="O254" s="8" t="str">
        <f>VLOOKUP(B254,[1]TNF!$B$3:$AB$447,27,0)</f>
        <v>Kalyankar, Monica</v>
      </c>
    </row>
    <row r="255" spans="1:15" x14ac:dyDescent="0.3">
      <c r="A255" s="5">
        <v>254</v>
      </c>
      <c r="B255" s="3">
        <v>186693</v>
      </c>
      <c r="C255" s="3" t="s">
        <v>693</v>
      </c>
      <c r="D255" s="6">
        <v>43636</v>
      </c>
      <c r="E255" s="5" t="s">
        <v>14</v>
      </c>
      <c r="F255" s="3" t="s">
        <v>15</v>
      </c>
      <c r="G255" s="3" t="s">
        <v>694</v>
      </c>
      <c r="H255" s="3" t="s">
        <v>695</v>
      </c>
      <c r="I255" s="3" t="s">
        <v>18</v>
      </c>
      <c r="J255" s="5" t="s">
        <v>18</v>
      </c>
      <c r="K255" s="7" t="s">
        <v>398</v>
      </c>
      <c r="L255" s="7" t="s">
        <v>82</v>
      </c>
      <c r="M255" s="6">
        <v>43658</v>
      </c>
      <c r="N255" s="10" t="s">
        <v>21</v>
      </c>
      <c r="O255" s="8" t="str">
        <f>VLOOKUP(B255,[1]TNF!$B$3:$AB$447,27,0)</f>
        <v>Kalyankar, Monica</v>
      </c>
    </row>
    <row r="256" spans="1:15" x14ac:dyDescent="0.3">
      <c r="A256" s="5">
        <v>255</v>
      </c>
      <c r="B256" s="3">
        <v>186752</v>
      </c>
      <c r="C256" s="3" t="s">
        <v>696</v>
      </c>
      <c r="D256" s="6">
        <v>43636</v>
      </c>
      <c r="E256" s="5" t="s">
        <v>14</v>
      </c>
      <c r="F256" s="3" t="s">
        <v>15</v>
      </c>
      <c r="G256" s="3" t="s">
        <v>697</v>
      </c>
      <c r="H256" s="3" t="s">
        <v>698</v>
      </c>
      <c r="I256" s="3" t="s">
        <v>18</v>
      </c>
      <c r="J256" s="5" t="s">
        <v>18</v>
      </c>
      <c r="K256" s="7" t="s">
        <v>398</v>
      </c>
      <c r="L256" s="7" t="s">
        <v>82</v>
      </c>
      <c r="M256" s="6">
        <v>43658</v>
      </c>
      <c r="N256" s="10" t="s">
        <v>21</v>
      </c>
      <c r="O256" s="8" t="str">
        <f>VLOOKUP(B256,[1]TNF!$B$3:$AB$447,27,0)</f>
        <v>Kalyankar, Monica</v>
      </c>
    </row>
    <row r="257" spans="1:15" x14ac:dyDescent="0.3">
      <c r="A257" s="5">
        <v>256</v>
      </c>
      <c r="B257" s="3">
        <v>186047</v>
      </c>
      <c r="C257" s="3" t="s">
        <v>699</v>
      </c>
      <c r="D257" s="6">
        <v>43628</v>
      </c>
      <c r="E257" s="5" t="s">
        <v>14</v>
      </c>
      <c r="F257" s="3" t="s">
        <v>15</v>
      </c>
      <c r="G257" s="3" t="s">
        <v>700</v>
      </c>
      <c r="H257" s="3" t="s">
        <v>701</v>
      </c>
      <c r="I257" s="5" t="s">
        <v>133</v>
      </c>
      <c r="J257" s="5" t="s">
        <v>133</v>
      </c>
      <c r="K257" s="5" t="s">
        <v>398</v>
      </c>
      <c r="L257" s="7" t="s">
        <v>82</v>
      </c>
      <c r="M257" s="6">
        <v>43658</v>
      </c>
      <c r="N257" s="10" t="s">
        <v>21</v>
      </c>
      <c r="O257" s="8" t="str">
        <f>VLOOKUP(B257,[1]TNF!$B$3:$AB$447,27,0)</f>
        <v>PRIYA VICKY DSOUZA(81926_FS)</v>
      </c>
    </row>
    <row r="258" spans="1:15" x14ac:dyDescent="0.3">
      <c r="A258" s="5">
        <v>257</v>
      </c>
      <c r="B258" s="3">
        <v>185072</v>
      </c>
      <c r="C258" s="3" t="s">
        <v>702</v>
      </c>
      <c r="D258" s="9">
        <v>43623</v>
      </c>
      <c r="E258" s="5" t="s">
        <v>14</v>
      </c>
      <c r="F258" s="3" t="s">
        <v>15</v>
      </c>
      <c r="G258" s="3" t="s">
        <v>703</v>
      </c>
      <c r="H258" s="3">
        <v>9880600504</v>
      </c>
      <c r="I258" s="5" t="s">
        <v>81</v>
      </c>
      <c r="J258" s="5" t="s">
        <v>81</v>
      </c>
      <c r="K258" s="7" t="s">
        <v>398</v>
      </c>
      <c r="L258" s="7" t="s">
        <v>82</v>
      </c>
      <c r="M258" s="6">
        <v>43658</v>
      </c>
      <c r="N258" s="10" t="s">
        <v>21</v>
      </c>
      <c r="O258" s="8" t="str">
        <f>VLOOKUP(B258,[1]TNF!$B$3:$AB$447,27,0)</f>
        <v>Vattem, Sandya</v>
      </c>
    </row>
    <row r="259" spans="1:15" x14ac:dyDescent="0.3">
      <c r="A259" s="5">
        <v>258</v>
      </c>
      <c r="B259" s="3">
        <v>185057</v>
      </c>
      <c r="C259" s="3" t="s">
        <v>704</v>
      </c>
      <c r="D259" s="9">
        <v>43623</v>
      </c>
      <c r="E259" s="5" t="s">
        <v>14</v>
      </c>
      <c r="F259" s="3" t="s">
        <v>15</v>
      </c>
      <c r="G259" s="3" t="s">
        <v>705</v>
      </c>
      <c r="H259" s="3">
        <v>7892756430</v>
      </c>
      <c r="I259" s="5" t="s">
        <v>152</v>
      </c>
      <c r="J259" s="5" t="s">
        <v>152</v>
      </c>
      <c r="K259" s="7" t="s">
        <v>398</v>
      </c>
      <c r="L259" s="7" t="s">
        <v>82</v>
      </c>
      <c r="M259" s="6">
        <v>43658</v>
      </c>
      <c r="N259" s="10" t="s">
        <v>21</v>
      </c>
      <c r="O259" s="8" t="str">
        <f>VLOOKUP(B259,[1]TNF!$B$3:$AB$447,27,0)</f>
        <v>Nirmal Kumar (nirmalku)</v>
      </c>
    </row>
    <row r="260" spans="1:15" x14ac:dyDescent="0.3">
      <c r="A260" s="5">
        <v>259</v>
      </c>
      <c r="B260" s="3">
        <v>184977</v>
      </c>
      <c r="C260" s="3" t="s">
        <v>706</v>
      </c>
      <c r="D260" s="9">
        <v>43623</v>
      </c>
      <c r="E260" s="5" t="s">
        <v>14</v>
      </c>
      <c r="F260" s="3" t="s">
        <v>15</v>
      </c>
      <c r="G260" s="3" t="s">
        <v>707</v>
      </c>
      <c r="H260" s="3">
        <v>9440882621</v>
      </c>
      <c r="I260" s="5" t="s">
        <v>708</v>
      </c>
      <c r="J260" s="5" t="s">
        <v>86</v>
      </c>
      <c r="K260" s="7" t="s">
        <v>398</v>
      </c>
      <c r="L260" s="7" t="s">
        <v>82</v>
      </c>
      <c r="M260" s="6">
        <v>43658</v>
      </c>
      <c r="N260" s="10" t="s">
        <v>21</v>
      </c>
      <c r="O260" s="8" t="str">
        <f>VLOOKUP(B260,[1]TNF!$B$3:$AB$447,27,0)</f>
        <v>Dsouza, Priya</v>
      </c>
    </row>
    <row r="261" spans="1:15" x14ac:dyDescent="0.3">
      <c r="A261" s="5">
        <v>260</v>
      </c>
      <c r="B261" s="3">
        <v>185025</v>
      </c>
      <c r="C261" s="3" t="s">
        <v>709</v>
      </c>
      <c r="D261" s="9">
        <v>43623</v>
      </c>
      <c r="E261" s="5" t="s">
        <v>14</v>
      </c>
      <c r="F261" s="3" t="s">
        <v>15</v>
      </c>
      <c r="G261" s="3" t="s">
        <v>710</v>
      </c>
      <c r="H261" s="3">
        <v>9341906765</v>
      </c>
      <c r="I261" s="5" t="s">
        <v>708</v>
      </c>
      <c r="J261" s="5" t="s">
        <v>86</v>
      </c>
      <c r="K261" s="7" t="s">
        <v>398</v>
      </c>
      <c r="L261" s="7" t="s">
        <v>82</v>
      </c>
      <c r="M261" s="6">
        <v>43658</v>
      </c>
      <c r="N261" s="10" t="s">
        <v>21</v>
      </c>
      <c r="O261" s="8" t="str">
        <f>VLOOKUP(B261,[1]TNF!$B$3:$AB$447,27,0)</f>
        <v>Dsouza, Priya</v>
      </c>
    </row>
    <row r="262" spans="1:15" x14ac:dyDescent="0.3">
      <c r="A262" s="5">
        <v>261</v>
      </c>
      <c r="B262" s="3">
        <v>185026</v>
      </c>
      <c r="C262" s="3" t="s">
        <v>711</v>
      </c>
      <c r="D262" s="9">
        <v>43623</v>
      </c>
      <c r="E262" s="5" t="s">
        <v>14</v>
      </c>
      <c r="F262" s="3" t="s">
        <v>15</v>
      </c>
      <c r="G262" s="3" t="s">
        <v>712</v>
      </c>
      <c r="H262" s="3">
        <v>8073708574</v>
      </c>
      <c r="I262" s="5" t="s">
        <v>18</v>
      </c>
      <c r="J262" s="5" t="s">
        <v>86</v>
      </c>
      <c r="K262" s="7" t="s">
        <v>398</v>
      </c>
      <c r="L262" s="7" t="s">
        <v>82</v>
      </c>
      <c r="M262" s="6">
        <v>43658</v>
      </c>
      <c r="N262" s="10" t="s">
        <v>21</v>
      </c>
      <c r="O262" s="8" t="str">
        <f>VLOOKUP(B262,[1]TNF!$B$3:$AB$447,27,0)</f>
        <v>Dsouza, Priya</v>
      </c>
    </row>
    <row r="263" spans="1:15" x14ac:dyDescent="0.3">
      <c r="A263" s="5">
        <v>262</v>
      </c>
      <c r="B263" s="3">
        <v>185008</v>
      </c>
      <c r="C263" s="3" t="s">
        <v>713</v>
      </c>
      <c r="D263" s="9">
        <v>43623</v>
      </c>
      <c r="E263" s="5" t="s">
        <v>14</v>
      </c>
      <c r="F263" s="3" t="s">
        <v>15</v>
      </c>
      <c r="G263" s="3" t="s">
        <v>714</v>
      </c>
      <c r="H263" s="3">
        <v>8185008975</v>
      </c>
      <c r="I263" s="5" t="s">
        <v>18</v>
      </c>
      <c r="J263" s="5" t="s">
        <v>86</v>
      </c>
      <c r="K263" s="7" t="s">
        <v>398</v>
      </c>
      <c r="L263" s="7" t="s">
        <v>82</v>
      </c>
      <c r="M263" s="6">
        <v>43658</v>
      </c>
      <c r="N263" s="10" t="s">
        <v>21</v>
      </c>
      <c r="O263" s="8" t="str">
        <f>VLOOKUP(B263,[1]TNF!$B$3:$AB$447,27,0)</f>
        <v>Dsouza, Priya</v>
      </c>
    </row>
    <row r="264" spans="1:15" x14ac:dyDescent="0.3">
      <c r="A264" s="5">
        <v>263</v>
      </c>
      <c r="B264" s="3">
        <v>185074</v>
      </c>
      <c r="C264" s="3" t="s">
        <v>715</v>
      </c>
      <c r="D264" s="9">
        <v>43623</v>
      </c>
      <c r="E264" s="5" t="s">
        <v>14</v>
      </c>
      <c r="F264" s="3" t="s">
        <v>15</v>
      </c>
      <c r="G264" s="3" t="s">
        <v>716</v>
      </c>
      <c r="H264" s="3">
        <v>8886523226</v>
      </c>
      <c r="I264" s="5" t="s">
        <v>81</v>
      </c>
      <c r="J264" s="5" t="s">
        <v>81</v>
      </c>
      <c r="K264" s="7" t="s">
        <v>398</v>
      </c>
      <c r="L264" s="7" t="s">
        <v>82</v>
      </c>
      <c r="M264" s="6">
        <v>43658</v>
      </c>
      <c r="N264" s="10" t="s">
        <v>21</v>
      </c>
      <c r="O264" s="8" t="str">
        <f>VLOOKUP(B264,[1]TNF!$B$3:$AB$447,27,0)</f>
        <v>Vattem, Sandya</v>
      </c>
    </row>
    <row r="265" spans="1:15" x14ac:dyDescent="0.3">
      <c r="A265" s="5">
        <v>264</v>
      </c>
      <c r="B265" s="3">
        <v>185075</v>
      </c>
      <c r="C265" s="3" t="s">
        <v>717</v>
      </c>
      <c r="D265" s="9">
        <v>43623</v>
      </c>
      <c r="E265" s="5" t="s">
        <v>14</v>
      </c>
      <c r="F265" s="3" t="s">
        <v>15</v>
      </c>
      <c r="G265" s="3" t="s">
        <v>718</v>
      </c>
      <c r="H265" s="3">
        <v>9051807475</v>
      </c>
      <c r="I265" s="5" t="s">
        <v>81</v>
      </c>
      <c r="J265" s="5" t="s">
        <v>81</v>
      </c>
      <c r="K265" s="7" t="s">
        <v>398</v>
      </c>
      <c r="L265" s="7" t="s">
        <v>82</v>
      </c>
      <c r="M265" s="6">
        <v>43658</v>
      </c>
      <c r="N265" s="10" t="s">
        <v>21</v>
      </c>
      <c r="O265" s="8" t="str">
        <f>VLOOKUP(B265,[1]TNF!$B$3:$AB$447,27,0)</f>
        <v>Vattem, Sandya</v>
      </c>
    </row>
    <row r="266" spans="1:15" x14ac:dyDescent="0.3">
      <c r="A266" s="5">
        <v>265</v>
      </c>
      <c r="B266" s="3">
        <v>185027</v>
      </c>
      <c r="C266" s="3" t="s">
        <v>719</v>
      </c>
      <c r="D266" s="9">
        <v>43623</v>
      </c>
      <c r="E266" s="5" t="s">
        <v>14</v>
      </c>
      <c r="F266" s="3" t="s">
        <v>15</v>
      </c>
      <c r="G266" s="3" t="s">
        <v>720</v>
      </c>
      <c r="H266" s="3">
        <v>9659857629</v>
      </c>
      <c r="I266" s="5" t="s">
        <v>152</v>
      </c>
      <c r="J266" s="5" t="s">
        <v>152</v>
      </c>
      <c r="K266" s="7" t="s">
        <v>398</v>
      </c>
      <c r="L266" s="7" t="s">
        <v>82</v>
      </c>
      <c r="M266" s="6">
        <v>43658</v>
      </c>
      <c r="N266" s="10" t="s">
        <v>21</v>
      </c>
      <c r="O266" s="8" t="str">
        <f>VLOOKUP(B266,[1]TNF!$B$3:$AB$447,27,0)</f>
        <v>Nirmal Kumar (nirmalku)</v>
      </c>
    </row>
    <row r="267" spans="1:15" x14ac:dyDescent="0.3">
      <c r="A267" s="5">
        <v>266</v>
      </c>
      <c r="B267" s="3">
        <v>185105</v>
      </c>
      <c r="C267" s="3" t="s">
        <v>721</v>
      </c>
      <c r="D267" s="9">
        <v>43623</v>
      </c>
      <c r="E267" s="5" t="s">
        <v>14</v>
      </c>
      <c r="F267" s="3" t="s">
        <v>15</v>
      </c>
      <c r="G267" s="3" t="s">
        <v>722</v>
      </c>
      <c r="H267" s="3">
        <v>7889209757</v>
      </c>
      <c r="I267" s="5" t="s">
        <v>708</v>
      </c>
      <c r="J267" s="5" t="s">
        <v>86</v>
      </c>
      <c r="K267" s="7" t="s">
        <v>398</v>
      </c>
      <c r="L267" s="7" t="s">
        <v>82</v>
      </c>
      <c r="M267" s="6">
        <v>43658</v>
      </c>
      <c r="N267" s="10" t="s">
        <v>21</v>
      </c>
      <c r="O267" s="8" t="str">
        <f>VLOOKUP(B267,[1]TNF!$B$3:$AB$447,27,0)</f>
        <v>Dsouza, Priya</v>
      </c>
    </row>
    <row r="268" spans="1:15" x14ac:dyDescent="0.3">
      <c r="A268" s="5">
        <v>267</v>
      </c>
      <c r="B268" s="3">
        <v>184945</v>
      </c>
      <c r="C268" s="3" t="s">
        <v>723</v>
      </c>
      <c r="D268" s="9">
        <v>43623</v>
      </c>
      <c r="E268" s="5" t="s">
        <v>14</v>
      </c>
      <c r="F268" s="3" t="s">
        <v>15</v>
      </c>
      <c r="G268" s="3" t="s">
        <v>724</v>
      </c>
      <c r="H268" s="3">
        <v>6364022577</v>
      </c>
      <c r="I268" s="5" t="s">
        <v>133</v>
      </c>
      <c r="J268" s="5" t="s">
        <v>86</v>
      </c>
      <c r="K268" s="7" t="s">
        <v>398</v>
      </c>
      <c r="L268" s="7" t="s">
        <v>82</v>
      </c>
      <c r="M268" s="6">
        <v>43658</v>
      </c>
      <c r="N268" s="10" t="s">
        <v>21</v>
      </c>
      <c r="O268" s="8" t="str">
        <f>VLOOKUP(B268,[1]TNF!$B$3:$AB$447,27,0)</f>
        <v>Dsouza, Priya</v>
      </c>
    </row>
    <row r="269" spans="1:15" x14ac:dyDescent="0.3">
      <c r="A269" s="5">
        <v>268</v>
      </c>
      <c r="B269" s="3">
        <v>184982</v>
      </c>
      <c r="C269" s="3" t="s">
        <v>725</v>
      </c>
      <c r="D269" s="9">
        <v>43623</v>
      </c>
      <c r="E269" s="5" t="s">
        <v>14</v>
      </c>
      <c r="F269" s="3" t="s">
        <v>15</v>
      </c>
      <c r="G269" s="3" t="s">
        <v>726</v>
      </c>
      <c r="H269" s="3">
        <v>8971706660</v>
      </c>
      <c r="I269" s="5" t="s">
        <v>18</v>
      </c>
      <c r="J269" s="5" t="s">
        <v>86</v>
      </c>
      <c r="K269" s="7" t="s">
        <v>398</v>
      </c>
      <c r="L269" s="7" t="s">
        <v>82</v>
      </c>
      <c r="M269" s="6">
        <v>43658</v>
      </c>
      <c r="N269" s="10" t="s">
        <v>21</v>
      </c>
      <c r="O269" s="8" t="str">
        <f>VLOOKUP(B269,[1]TNF!$B$3:$AB$447,27,0)</f>
        <v>Dsouza, Priya</v>
      </c>
    </row>
    <row r="270" spans="1:15" x14ac:dyDescent="0.3">
      <c r="A270" s="5">
        <v>269</v>
      </c>
      <c r="B270" s="3">
        <v>185081</v>
      </c>
      <c r="C270" s="3" t="s">
        <v>727</v>
      </c>
      <c r="D270" s="9">
        <v>43623</v>
      </c>
      <c r="E270" s="5" t="s">
        <v>14</v>
      </c>
      <c r="F270" s="3" t="s">
        <v>15</v>
      </c>
      <c r="G270" s="3" t="s">
        <v>728</v>
      </c>
      <c r="H270" s="3">
        <v>6263777897</v>
      </c>
      <c r="I270" s="5" t="s">
        <v>81</v>
      </c>
      <c r="J270" s="5" t="s">
        <v>81</v>
      </c>
      <c r="K270" s="7" t="s">
        <v>398</v>
      </c>
      <c r="L270" s="7" t="s">
        <v>82</v>
      </c>
      <c r="M270" s="6">
        <v>43658</v>
      </c>
      <c r="N270" s="10" t="s">
        <v>21</v>
      </c>
      <c r="O270" s="8" t="str">
        <f>VLOOKUP(B270,[1]TNF!$B$3:$AB$447,27,0)</f>
        <v>Vattem, Sandya</v>
      </c>
    </row>
    <row r="271" spans="1:15" x14ac:dyDescent="0.3">
      <c r="A271" s="5">
        <v>270</v>
      </c>
      <c r="B271" s="3">
        <v>185070</v>
      </c>
      <c r="C271" s="3" t="s">
        <v>729</v>
      </c>
      <c r="D271" s="9">
        <v>43623</v>
      </c>
      <c r="E271" s="5" t="s">
        <v>14</v>
      </c>
      <c r="F271" s="3" t="s">
        <v>15</v>
      </c>
      <c r="G271" s="3" t="s">
        <v>730</v>
      </c>
      <c r="H271" s="3">
        <v>7377604474</v>
      </c>
      <c r="I271" s="5" t="s">
        <v>81</v>
      </c>
      <c r="J271" s="5" t="s">
        <v>81</v>
      </c>
      <c r="K271" s="7" t="s">
        <v>398</v>
      </c>
      <c r="L271" s="7" t="s">
        <v>82</v>
      </c>
      <c r="M271" s="6">
        <v>43658</v>
      </c>
      <c r="N271" s="10" t="s">
        <v>21</v>
      </c>
      <c r="O271" s="8" t="str">
        <f>VLOOKUP(B271,[1]TNF!$B$3:$AB$447,27,0)</f>
        <v>Vattem, Sandya</v>
      </c>
    </row>
    <row r="272" spans="1:15" x14ac:dyDescent="0.3">
      <c r="A272" s="5">
        <v>271</v>
      </c>
      <c r="B272" s="3">
        <v>184984</v>
      </c>
      <c r="C272" s="3" t="s">
        <v>731</v>
      </c>
      <c r="D272" s="9">
        <v>43623</v>
      </c>
      <c r="E272" s="5" t="s">
        <v>14</v>
      </c>
      <c r="F272" s="3" t="s">
        <v>15</v>
      </c>
      <c r="G272" s="3" t="s">
        <v>732</v>
      </c>
      <c r="H272" s="3">
        <v>7348842412</v>
      </c>
      <c r="I272" s="5" t="s">
        <v>18</v>
      </c>
      <c r="J272" s="5" t="s">
        <v>86</v>
      </c>
      <c r="K272" s="7" t="s">
        <v>398</v>
      </c>
      <c r="L272" s="7" t="s">
        <v>82</v>
      </c>
      <c r="M272" s="6">
        <v>43658</v>
      </c>
      <c r="N272" s="10" t="s">
        <v>21</v>
      </c>
      <c r="O272" s="8" t="str">
        <f>VLOOKUP(B272,[1]TNF!$B$3:$AB$447,27,0)</f>
        <v>Dsouza, Priya</v>
      </c>
    </row>
    <row r="273" spans="1:15" x14ac:dyDescent="0.3">
      <c r="A273" s="5">
        <v>272</v>
      </c>
      <c r="B273" s="3">
        <v>185082</v>
      </c>
      <c r="C273" s="3" t="s">
        <v>733</v>
      </c>
      <c r="D273" s="9">
        <v>43623</v>
      </c>
      <c r="E273" s="5" t="s">
        <v>14</v>
      </c>
      <c r="F273" s="3" t="s">
        <v>15</v>
      </c>
      <c r="G273" s="3" t="s">
        <v>734</v>
      </c>
      <c r="H273" s="3">
        <v>7000421430</v>
      </c>
      <c r="I273" s="5" t="s">
        <v>708</v>
      </c>
      <c r="J273" s="5" t="s">
        <v>86</v>
      </c>
      <c r="K273" s="7" t="s">
        <v>398</v>
      </c>
      <c r="L273" s="7" t="s">
        <v>82</v>
      </c>
      <c r="M273" s="6">
        <v>43658</v>
      </c>
      <c r="N273" s="10" t="s">
        <v>21</v>
      </c>
      <c r="O273" s="8" t="str">
        <f>VLOOKUP(B273,[1]TNF!$B$3:$AB$447,27,0)</f>
        <v>Dsouza, Priya</v>
      </c>
    </row>
    <row r="274" spans="1:15" x14ac:dyDescent="0.3">
      <c r="A274" s="5">
        <v>273</v>
      </c>
      <c r="B274" s="3">
        <v>185029</v>
      </c>
      <c r="C274" s="3" t="s">
        <v>735</v>
      </c>
      <c r="D274" s="9">
        <v>43623</v>
      </c>
      <c r="E274" s="5" t="s">
        <v>14</v>
      </c>
      <c r="F274" s="3" t="s">
        <v>15</v>
      </c>
      <c r="G274" s="3" t="s">
        <v>736</v>
      </c>
      <c r="H274" s="3">
        <v>9500917233</v>
      </c>
      <c r="I274" s="5" t="s">
        <v>152</v>
      </c>
      <c r="J274" s="5" t="s">
        <v>152</v>
      </c>
      <c r="K274" s="7" t="s">
        <v>398</v>
      </c>
      <c r="L274" s="7" t="s">
        <v>82</v>
      </c>
      <c r="M274" s="6">
        <v>43658</v>
      </c>
      <c r="N274" s="10" t="s">
        <v>21</v>
      </c>
      <c r="O274" s="8" t="str">
        <f>VLOOKUP(B274,[1]TNF!$B$3:$AB$447,27,0)</f>
        <v>Nirmal Kumar (nirmalku)</v>
      </c>
    </row>
    <row r="275" spans="1:15" x14ac:dyDescent="0.3">
      <c r="A275" s="5">
        <v>274</v>
      </c>
      <c r="B275" s="3">
        <v>184978</v>
      </c>
      <c r="C275" s="3" t="s">
        <v>737</v>
      </c>
      <c r="D275" s="9">
        <v>43623</v>
      </c>
      <c r="E275" s="5" t="s">
        <v>14</v>
      </c>
      <c r="F275" s="3" t="s">
        <v>15</v>
      </c>
      <c r="G275" s="3" t="s">
        <v>738</v>
      </c>
      <c r="H275" s="3">
        <v>7780786607</v>
      </c>
      <c r="I275" s="5" t="s">
        <v>152</v>
      </c>
      <c r="J275" s="5" t="s">
        <v>86</v>
      </c>
      <c r="K275" s="7" t="s">
        <v>398</v>
      </c>
      <c r="L275" s="7" t="s">
        <v>82</v>
      </c>
      <c r="M275" s="6">
        <v>43658</v>
      </c>
      <c r="N275" s="10" t="s">
        <v>21</v>
      </c>
      <c r="O275" s="8" t="str">
        <f>VLOOKUP(B275,[1]TNF!$B$3:$AB$447,27,0)</f>
        <v>Dsouza, Priya</v>
      </c>
    </row>
    <row r="276" spans="1:15" x14ac:dyDescent="0.3">
      <c r="A276" s="5">
        <v>275</v>
      </c>
      <c r="B276" s="5">
        <v>187820</v>
      </c>
      <c r="C276" s="3" t="s">
        <v>739</v>
      </c>
      <c r="D276" s="9">
        <v>43643</v>
      </c>
      <c r="E276" s="3" t="s">
        <v>14</v>
      </c>
      <c r="F276" s="3" t="s">
        <v>15</v>
      </c>
      <c r="G276" s="3" t="s">
        <v>740</v>
      </c>
      <c r="H276" s="3">
        <v>9965360529</v>
      </c>
      <c r="I276" s="5" t="s">
        <v>152</v>
      </c>
      <c r="J276" s="5" t="s">
        <v>152</v>
      </c>
      <c r="K276" s="7" t="s">
        <v>398</v>
      </c>
      <c r="L276" s="7" t="s">
        <v>82</v>
      </c>
      <c r="M276" s="6">
        <v>43658</v>
      </c>
      <c r="N276" s="5" t="s">
        <v>21</v>
      </c>
      <c r="O276" s="8" t="str">
        <f>VLOOKUP(B276,[1]TNF!$B$3:$AB$447,27,0)</f>
        <v>Nirmal Kumar (nirmalku)</v>
      </c>
    </row>
    <row r="277" spans="1:15" x14ac:dyDescent="0.3">
      <c r="A277" s="5">
        <v>276</v>
      </c>
      <c r="B277" s="5">
        <v>187800</v>
      </c>
      <c r="C277" s="3" t="s">
        <v>741</v>
      </c>
      <c r="D277" s="9">
        <v>43643</v>
      </c>
      <c r="E277" s="3" t="s">
        <v>14</v>
      </c>
      <c r="F277" s="3" t="s">
        <v>15</v>
      </c>
      <c r="G277" s="3" t="s">
        <v>742</v>
      </c>
      <c r="H277" s="3">
        <v>8971956837</v>
      </c>
      <c r="I277" s="5" t="s">
        <v>152</v>
      </c>
      <c r="J277" s="5" t="s">
        <v>152</v>
      </c>
      <c r="K277" s="7" t="s">
        <v>398</v>
      </c>
      <c r="L277" s="7" t="s">
        <v>82</v>
      </c>
      <c r="M277" s="6">
        <v>43658</v>
      </c>
      <c r="N277" s="5" t="s">
        <v>21</v>
      </c>
      <c r="O277" s="8" t="str">
        <f>VLOOKUP(B277,[1]TNF!$B$3:$AB$447,27,0)</f>
        <v>Nirmal Kumar (nirmalku)</v>
      </c>
    </row>
    <row r="278" spans="1:15" x14ac:dyDescent="0.3">
      <c r="A278" s="5">
        <v>277</v>
      </c>
      <c r="B278" s="5">
        <v>187823</v>
      </c>
      <c r="C278" s="3" t="s">
        <v>743</v>
      </c>
      <c r="D278" s="9">
        <v>43643</v>
      </c>
      <c r="E278" s="3" t="s">
        <v>14</v>
      </c>
      <c r="F278" s="3" t="s">
        <v>15</v>
      </c>
      <c r="G278" s="3" t="s">
        <v>744</v>
      </c>
      <c r="H278" s="3">
        <v>9092874521</v>
      </c>
      <c r="I278" s="5" t="s">
        <v>152</v>
      </c>
      <c r="J278" s="5" t="s">
        <v>152</v>
      </c>
      <c r="K278" s="7" t="s">
        <v>398</v>
      </c>
      <c r="L278" s="7" t="s">
        <v>82</v>
      </c>
      <c r="M278" s="6">
        <v>43658</v>
      </c>
      <c r="N278" s="5" t="s">
        <v>21</v>
      </c>
      <c r="O278" s="8" t="str">
        <f>VLOOKUP(B278,[1]TNF!$B$3:$AB$447,27,0)</f>
        <v>Nirmal Kumar (nirmalku)</v>
      </c>
    </row>
    <row r="279" spans="1:15" x14ac:dyDescent="0.3">
      <c r="A279" s="5">
        <v>278</v>
      </c>
      <c r="B279" s="5">
        <v>187824</v>
      </c>
      <c r="C279" s="3" t="s">
        <v>745</v>
      </c>
      <c r="D279" s="9">
        <v>43643</v>
      </c>
      <c r="E279" s="3" t="s">
        <v>14</v>
      </c>
      <c r="F279" s="3" t="s">
        <v>15</v>
      </c>
      <c r="G279" s="3" t="s">
        <v>746</v>
      </c>
      <c r="H279" s="3">
        <v>9880553363</v>
      </c>
      <c r="I279" s="5" t="s">
        <v>152</v>
      </c>
      <c r="J279" s="5" t="s">
        <v>152</v>
      </c>
      <c r="K279" s="7" t="s">
        <v>398</v>
      </c>
      <c r="L279" s="7" t="s">
        <v>82</v>
      </c>
      <c r="M279" s="6">
        <v>43658</v>
      </c>
      <c r="N279" s="5" t="s">
        <v>21</v>
      </c>
      <c r="O279" s="8" t="str">
        <f>VLOOKUP(B279,[1]TNF!$B$3:$AB$447,27,0)</f>
        <v>Nirmal Kumar (nirmalku)</v>
      </c>
    </row>
    <row r="280" spans="1:15" x14ac:dyDescent="0.3">
      <c r="A280" s="5">
        <v>279</v>
      </c>
      <c r="B280" s="5">
        <v>187825</v>
      </c>
      <c r="C280" s="3" t="s">
        <v>747</v>
      </c>
      <c r="D280" s="9">
        <v>43643</v>
      </c>
      <c r="E280" s="3" t="s">
        <v>14</v>
      </c>
      <c r="F280" s="3" t="s">
        <v>15</v>
      </c>
      <c r="G280" s="3" t="s">
        <v>748</v>
      </c>
      <c r="H280" s="3">
        <v>9912126797</v>
      </c>
      <c r="I280" s="5" t="s">
        <v>152</v>
      </c>
      <c r="J280" s="5" t="s">
        <v>152</v>
      </c>
      <c r="K280" s="7" t="s">
        <v>398</v>
      </c>
      <c r="L280" s="7" t="s">
        <v>82</v>
      </c>
      <c r="M280" s="6">
        <v>43658</v>
      </c>
      <c r="N280" s="5" t="s">
        <v>21</v>
      </c>
      <c r="O280" s="8" t="str">
        <f>VLOOKUP(B280,[1]TNF!$B$3:$AB$447,27,0)</f>
        <v>Nirmal Kumar (nirmalku)</v>
      </c>
    </row>
    <row r="281" spans="1:15" x14ac:dyDescent="0.3">
      <c r="A281" s="5">
        <v>280</v>
      </c>
      <c r="B281" s="5">
        <v>187826</v>
      </c>
      <c r="C281" s="3" t="s">
        <v>749</v>
      </c>
      <c r="D281" s="9">
        <v>43643</v>
      </c>
      <c r="E281" s="3" t="s">
        <v>14</v>
      </c>
      <c r="F281" s="3" t="s">
        <v>15</v>
      </c>
      <c r="G281" s="3" t="s">
        <v>750</v>
      </c>
      <c r="H281" s="3">
        <v>6361051038</v>
      </c>
      <c r="I281" s="5" t="s">
        <v>152</v>
      </c>
      <c r="J281" s="5" t="s">
        <v>152</v>
      </c>
      <c r="K281" s="7" t="s">
        <v>398</v>
      </c>
      <c r="L281" s="7" t="s">
        <v>82</v>
      </c>
      <c r="M281" s="6">
        <v>43658</v>
      </c>
      <c r="N281" s="5" t="s">
        <v>21</v>
      </c>
      <c r="O281" s="8" t="str">
        <f>VLOOKUP(B281,[1]TNF!$B$3:$AB$447,27,0)</f>
        <v>Nirmal Kumar (nirmalku)</v>
      </c>
    </row>
    <row r="282" spans="1:15" x14ac:dyDescent="0.3">
      <c r="A282" s="5">
        <v>281</v>
      </c>
      <c r="B282" s="5">
        <v>187827</v>
      </c>
      <c r="C282" s="3" t="s">
        <v>751</v>
      </c>
      <c r="D282" s="9">
        <v>43643</v>
      </c>
      <c r="E282" s="3" t="s">
        <v>14</v>
      </c>
      <c r="F282" s="3" t="s">
        <v>15</v>
      </c>
      <c r="G282" s="3" t="s">
        <v>752</v>
      </c>
      <c r="H282" s="3">
        <v>8446756441</v>
      </c>
      <c r="I282" s="5" t="s">
        <v>152</v>
      </c>
      <c r="J282" s="5" t="s">
        <v>152</v>
      </c>
      <c r="K282" s="7" t="s">
        <v>398</v>
      </c>
      <c r="L282" s="7" t="s">
        <v>82</v>
      </c>
      <c r="M282" s="6">
        <v>43658</v>
      </c>
      <c r="N282" s="5" t="s">
        <v>21</v>
      </c>
      <c r="O282" s="8" t="str">
        <f>VLOOKUP(B282,[1]TNF!$B$3:$AB$447,27,0)</f>
        <v>Nirmal Kumar (nirmalku)</v>
      </c>
    </row>
    <row r="283" spans="1:15" x14ac:dyDescent="0.3">
      <c r="A283" s="5">
        <v>282</v>
      </c>
      <c r="B283" s="5">
        <v>187828</v>
      </c>
      <c r="C283" s="3" t="s">
        <v>753</v>
      </c>
      <c r="D283" s="9">
        <v>43643</v>
      </c>
      <c r="E283" s="3" t="s">
        <v>14</v>
      </c>
      <c r="F283" s="3" t="s">
        <v>15</v>
      </c>
      <c r="G283" s="3" t="s">
        <v>754</v>
      </c>
      <c r="H283" s="3">
        <v>6370340038</v>
      </c>
      <c r="I283" s="5" t="s">
        <v>152</v>
      </c>
      <c r="J283" s="5" t="s">
        <v>152</v>
      </c>
      <c r="K283" s="7" t="s">
        <v>398</v>
      </c>
      <c r="L283" s="7" t="s">
        <v>82</v>
      </c>
      <c r="M283" s="6">
        <v>43658</v>
      </c>
      <c r="N283" s="5" t="s">
        <v>21</v>
      </c>
      <c r="O283" s="8" t="str">
        <f>VLOOKUP(B283,[1]TNF!$B$3:$AB$447,27,0)</f>
        <v>Nirmal Kumar (nirmalku)</v>
      </c>
    </row>
    <row r="284" spans="1:15" x14ac:dyDescent="0.3">
      <c r="A284" s="5">
        <v>283</v>
      </c>
      <c r="B284" s="5">
        <v>187829</v>
      </c>
      <c r="C284" s="3" t="s">
        <v>755</v>
      </c>
      <c r="D284" s="9">
        <v>43643</v>
      </c>
      <c r="E284" s="3" t="s">
        <v>14</v>
      </c>
      <c r="F284" s="3" t="s">
        <v>15</v>
      </c>
      <c r="G284" s="3" t="s">
        <v>756</v>
      </c>
      <c r="H284" s="3">
        <v>9677232522</v>
      </c>
      <c r="I284" s="5" t="s">
        <v>152</v>
      </c>
      <c r="J284" s="5" t="s">
        <v>152</v>
      </c>
      <c r="K284" s="7" t="s">
        <v>398</v>
      </c>
      <c r="L284" s="7" t="s">
        <v>82</v>
      </c>
      <c r="M284" s="6">
        <v>43658</v>
      </c>
      <c r="N284" s="5" t="s">
        <v>21</v>
      </c>
      <c r="O284" s="8" t="str">
        <f>VLOOKUP(B284,[1]TNF!$B$3:$AB$447,27,0)</f>
        <v>Nirmal Kumar (nirmalku)</v>
      </c>
    </row>
    <row r="285" spans="1:15" x14ac:dyDescent="0.3">
      <c r="A285" s="5">
        <v>284</v>
      </c>
      <c r="B285" s="5">
        <v>187843</v>
      </c>
      <c r="C285" s="3" t="s">
        <v>757</v>
      </c>
      <c r="D285" s="9">
        <v>43643</v>
      </c>
      <c r="E285" s="3" t="s">
        <v>14</v>
      </c>
      <c r="F285" s="3" t="s">
        <v>15</v>
      </c>
      <c r="G285" s="3" t="s">
        <v>758</v>
      </c>
      <c r="H285" s="3">
        <v>9443083482</v>
      </c>
      <c r="I285" s="5" t="s">
        <v>152</v>
      </c>
      <c r="J285" s="5" t="s">
        <v>152</v>
      </c>
      <c r="K285" s="7" t="s">
        <v>398</v>
      </c>
      <c r="L285" s="7" t="s">
        <v>82</v>
      </c>
      <c r="M285" s="6">
        <v>43658</v>
      </c>
      <c r="N285" s="5" t="s">
        <v>21</v>
      </c>
      <c r="O285" s="8" t="str">
        <f>VLOOKUP(B285,[1]TNF!$B$3:$AB$447,27,0)</f>
        <v>Nirmal Kumar (nirmalku)</v>
      </c>
    </row>
    <row r="286" spans="1:15" x14ac:dyDescent="0.3">
      <c r="A286" s="5">
        <v>285</v>
      </c>
      <c r="B286" s="5">
        <v>187844</v>
      </c>
      <c r="C286" s="3" t="s">
        <v>759</v>
      </c>
      <c r="D286" s="9">
        <v>43643</v>
      </c>
      <c r="E286" s="3" t="s">
        <v>14</v>
      </c>
      <c r="F286" s="3" t="s">
        <v>15</v>
      </c>
      <c r="G286" s="3" t="s">
        <v>760</v>
      </c>
      <c r="H286" s="3">
        <v>9591990272</v>
      </c>
      <c r="I286" s="5" t="s">
        <v>152</v>
      </c>
      <c r="J286" s="5" t="s">
        <v>152</v>
      </c>
      <c r="K286" s="7" t="s">
        <v>398</v>
      </c>
      <c r="L286" s="7" t="s">
        <v>82</v>
      </c>
      <c r="M286" s="6">
        <v>43658</v>
      </c>
      <c r="N286" s="5" t="s">
        <v>21</v>
      </c>
      <c r="O286" s="8" t="str">
        <f>VLOOKUP(B286,[1]TNF!$B$3:$AB$447,27,0)</f>
        <v>Nirmal Kumar (nirmalku)</v>
      </c>
    </row>
    <row r="287" spans="1:15" x14ac:dyDescent="0.3">
      <c r="A287" s="5">
        <v>286</v>
      </c>
      <c r="B287" s="5">
        <v>187822</v>
      </c>
      <c r="C287" s="3" t="s">
        <v>761</v>
      </c>
      <c r="D287" s="9">
        <v>43643</v>
      </c>
      <c r="E287" s="3" t="s">
        <v>14</v>
      </c>
      <c r="F287" s="3" t="s">
        <v>15</v>
      </c>
      <c r="G287" s="3" t="s">
        <v>762</v>
      </c>
      <c r="H287" s="3">
        <v>8151904160</v>
      </c>
      <c r="I287" s="5" t="s">
        <v>152</v>
      </c>
      <c r="J287" s="5" t="s">
        <v>152</v>
      </c>
      <c r="K287" s="7" t="s">
        <v>398</v>
      </c>
      <c r="L287" s="7" t="s">
        <v>82</v>
      </c>
      <c r="M287" s="6">
        <v>43658</v>
      </c>
      <c r="N287" s="5" t="s">
        <v>21</v>
      </c>
      <c r="O287" s="8" t="str">
        <f>VLOOKUP(B287,[1]TNF!$B$3:$AB$447,27,0)</f>
        <v>Nirmal Kumar (nirmalku)</v>
      </c>
    </row>
    <row r="288" spans="1:15" x14ac:dyDescent="0.3">
      <c r="A288" s="5">
        <v>287</v>
      </c>
      <c r="B288" s="5">
        <v>187802</v>
      </c>
      <c r="C288" s="3" t="s">
        <v>763</v>
      </c>
      <c r="D288" s="9">
        <v>43643</v>
      </c>
      <c r="E288" s="3" t="s">
        <v>14</v>
      </c>
      <c r="F288" s="3" t="s">
        <v>15</v>
      </c>
      <c r="G288" s="3" t="s">
        <v>764</v>
      </c>
      <c r="H288" s="3">
        <v>6364065872</v>
      </c>
      <c r="I288" s="5" t="s">
        <v>152</v>
      </c>
      <c r="J288" s="5" t="s">
        <v>152</v>
      </c>
      <c r="K288" s="7" t="s">
        <v>398</v>
      </c>
      <c r="L288" s="7" t="s">
        <v>82</v>
      </c>
      <c r="M288" s="6">
        <v>43658</v>
      </c>
      <c r="N288" s="5" t="s">
        <v>21</v>
      </c>
      <c r="O288" s="8" t="str">
        <f>VLOOKUP(B288,[1]TNF!$B$3:$AB$447,27,0)</f>
        <v>Nirmal Kumar (nirmalku)</v>
      </c>
    </row>
    <row r="289" spans="1:15" x14ac:dyDescent="0.3">
      <c r="A289" s="5">
        <v>288</v>
      </c>
      <c r="B289" s="5">
        <v>187982</v>
      </c>
      <c r="C289" s="3" t="s">
        <v>765</v>
      </c>
      <c r="D289" s="9">
        <v>43643</v>
      </c>
      <c r="E289" s="3" t="s">
        <v>14</v>
      </c>
      <c r="F289" s="3" t="s">
        <v>15</v>
      </c>
      <c r="G289" s="3" t="s">
        <v>766</v>
      </c>
      <c r="H289" s="3">
        <v>9620267318</v>
      </c>
      <c r="I289" s="5" t="s">
        <v>152</v>
      </c>
      <c r="J289" s="5" t="s">
        <v>152</v>
      </c>
      <c r="K289" s="7" t="s">
        <v>398</v>
      </c>
      <c r="L289" s="7" t="s">
        <v>82</v>
      </c>
      <c r="M289" s="6">
        <v>43658</v>
      </c>
      <c r="N289" s="5" t="s">
        <v>21</v>
      </c>
      <c r="O289" s="8" t="str">
        <f>VLOOKUP(B289,[1]TNF!$B$3:$AB$447,27,0)</f>
        <v>Nirmal Kumar (nirmalku)</v>
      </c>
    </row>
    <row r="290" spans="1:15" x14ac:dyDescent="0.3">
      <c r="A290" s="5">
        <v>289</v>
      </c>
      <c r="B290" s="5">
        <v>187974</v>
      </c>
      <c r="C290" s="3" t="s">
        <v>767</v>
      </c>
      <c r="D290" s="9">
        <v>43643</v>
      </c>
      <c r="E290" s="3" t="s">
        <v>14</v>
      </c>
      <c r="F290" s="3" t="s">
        <v>15</v>
      </c>
      <c r="G290" s="3" t="s">
        <v>768</v>
      </c>
      <c r="H290" s="3">
        <v>8338811384</v>
      </c>
      <c r="I290" s="5" t="s">
        <v>152</v>
      </c>
      <c r="J290" s="5" t="s">
        <v>152</v>
      </c>
      <c r="K290" s="7" t="s">
        <v>398</v>
      </c>
      <c r="L290" s="7" t="s">
        <v>82</v>
      </c>
      <c r="M290" s="6">
        <v>43658</v>
      </c>
      <c r="N290" s="5" t="s">
        <v>21</v>
      </c>
      <c r="O290" s="8" t="str">
        <f>VLOOKUP(B290,[1]TNF!$B$3:$AB$447,27,0)</f>
        <v>Nirmal Kumar (nirmalku)</v>
      </c>
    </row>
    <row r="291" spans="1:15" x14ac:dyDescent="0.3">
      <c r="A291" s="5">
        <v>290</v>
      </c>
      <c r="B291" s="5">
        <v>187970</v>
      </c>
      <c r="C291" s="3" t="s">
        <v>769</v>
      </c>
      <c r="D291" s="9">
        <v>43643</v>
      </c>
      <c r="E291" s="3" t="s">
        <v>14</v>
      </c>
      <c r="F291" s="3" t="s">
        <v>15</v>
      </c>
      <c r="G291" s="3" t="s">
        <v>770</v>
      </c>
      <c r="H291" s="3" t="s">
        <v>771</v>
      </c>
      <c r="I291" s="5" t="s">
        <v>152</v>
      </c>
      <c r="J291" s="5" t="s">
        <v>152</v>
      </c>
      <c r="K291" s="7" t="s">
        <v>398</v>
      </c>
      <c r="L291" s="7" t="s">
        <v>82</v>
      </c>
      <c r="M291" s="6">
        <v>43658</v>
      </c>
      <c r="N291" s="5" t="s">
        <v>21</v>
      </c>
      <c r="O291" s="8" t="str">
        <f>VLOOKUP(B291,[1]TNF!$B$3:$AB$447,27,0)</f>
        <v>Nirmal Kumar (nirmalku)</v>
      </c>
    </row>
    <row r="292" spans="1:15" x14ac:dyDescent="0.3">
      <c r="A292" s="5">
        <v>291</v>
      </c>
      <c r="B292" s="5">
        <v>187890</v>
      </c>
      <c r="C292" s="3" t="s">
        <v>772</v>
      </c>
      <c r="D292" s="9">
        <v>43643</v>
      </c>
      <c r="E292" s="3" t="s">
        <v>14</v>
      </c>
      <c r="F292" s="3" t="s">
        <v>15</v>
      </c>
      <c r="G292" s="3" t="s">
        <v>773</v>
      </c>
      <c r="H292" s="3">
        <v>6350299478</v>
      </c>
      <c r="I292" s="5" t="s">
        <v>86</v>
      </c>
      <c r="J292" s="3" t="s">
        <v>86</v>
      </c>
      <c r="K292" s="7" t="s">
        <v>398</v>
      </c>
      <c r="L292" s="7" t="s">
        <v>82</v>
      </c>
      <c r="M292" s="6">
        <v>43658</v>
      </c>
      <c r="N292" s="5" t="s">
        <v>21</v>
      </c>
      <c r="O292" s="8" t="str">
        <f>VLOOKUP(B292,[1]TNF!$B$3:$AB$447,27,0)</f>
        <v>Dsouza, Priya</v>
      </c>
    </row>
    <row r="293" spans="1:15" x14ac:dyDescent="0.3">
      <c r="A293" s="5">
        <v>292</v>
      </c>
      <c r="B293" s="5">
        <v>187891</v>
      </c>
      <c r="C293" s="3" t="s">
        <v>774</v>
      </c>
      <c r="D293" s="9">
        <v>43643</v>
      </c>
      <c r="E293" s="3" t="s">
        <v>14</v>
      </c>
      <c r="F293" s="3" t="s">
        <v>15</v>
      </c>
      <c r="G293" s="3" t="s">
        <v>775</v>
      </c>
      <c r="H293" s="3">
        <v>7676125614</v>
      </c>
      <c r="I293" s="5" t="s">
        <v>86</v>
      </c>
      <c r="J293" s="3" t="s">
        <v>86</v>
      </c>
      <c r="K293" s="7" t="s">
        <v>398</v>
      </c>
      <c r="L293" s="7" t="s">
        <v>82</v>
      </c>
      <c r="M293" s="6">
        <v>43658</v>
      </c>
      <c r="N293" s="5" t="s">
        <v>21</v>
      </c>
      <c r="O293" s="8" t="str">
        <f>VLOOKUP(B293,[1]TNF!$B$3:$AB$447,27,0)</f>
        <v>Dsouza, Priya</v>
      </c>
    </row>
    <row r="294" spans="1:15" x14ac:dyDescent="0.3">
      <c r="A294" s="5">
        <v>293</v>
      </c>
      <c r="B294" s="5">
        <v>187806</v>
      </c>
      <c r="C294" s="3" t="s">
        <v>776</v>
      </c>
      <c r="D294" s="9">
        <v>43643</v>
      </c>
      <c r="E294" s="3" t="s">
        <v>14</v>
      </c>
      <c r="F294" s="3" t="s">
        <v>15</v>
      </c>
      <c r="G294" s="3" t="s">
        <v>777</v>
      </c>
      <c r="H294" s="3">
        <v>7894447893</v>
      </c>
      <c r="I294" s="5" t="s">
        <v>86</v>
      </c>
      <c r="J294" s="3" t="s">
        <v>86</v>
      </c>
      <c r="K294" s="7" t="s">
        <v>398</v>
      </c>
      <c r="L294" s="7" t="s">
        <v>82</v>
      </c>
      <c r="M294" s="6">
        <v>43658</v>
      </c>
      <c r="N294" s="5" t="s">
        <v>21</v>
      </c>
      <c r="O294" s="8" t="str">
        <f>VLOOKUP(B294,[1]TNF!$B$3:$AB$447,27,0)</f>
        <v>Dsouza, Priya</v>
      </c>
    </row>
    <row r="295" spans="1:15" x14ac:dyDescent="0.3">
      <c r="A295" s="5">
        <v>294</v>
      </c>
      <c r="B295" s="5">
        <v>187965</v>
      </c>
      <c r="C295" s="3" t="s">
        <v>778</v>
      </c>
      <c r="D295" s="9">
        <v>43643</v>
      </c>
      <c r="E295" s="3" t="s">
        <v>14</v>
      </c>
      <c r="F295" s="3" t="s">
        <v>15</v>
      </c>
      <c r="G295" s="3" t="s">
        <v>779</v>
      </c>
      <c r="H295" s="3">
        <v>7655000043</v>
      </c>
      <c r="I295" s="5" t="s">
        <v>86</v>
      </c>
      <c r="J295" s="3" t="s">
        <v>86</v>
      </c>
      <c r="K295" s="7" t="s">
        <v>398</v>
      </c>
      <c r="L295" s="7" t="s">
        <v>82</v>
      </c>
      <c r="M295" s="6">
        <v>43658</v>
      </c>
      <c r="N295" s="5" t="s">
        <v>21</v>
      </c>
      <c r="O295" s="8" t="str">
        <f>VLOOKUP(B295,[1]TNF!$B$3:$AB$447,27,0)</f>
        <v>Dsouza, Priya</v>
      </c>
    </row>
    <row r="296" spans="1:15" x14ac:dyDescent="0.3">
      <c r="A296" s="5">
        <v>295</v>
      </c>
      <c r="B296" s="5">
        <v>187809</v>
      </c>
      <c r="C296" s="3" t="s">
        <v>780</v>
      </c>
      <c r="D296" s="9">
        <v>43643</v>
      </c>
      <c r="E296" s="3" t="s">
        <v>14</v>
      </c>
      <c r="F296" s="3" t="s">
        <v>15</v>
      </c>
      <c r="G296" s="3" t="s">
        <v>781</v>
      </c>
      <c r="H296" s="3">
        <v>9242317719</v>
      </c>
      <c r="I296" s="5" t="s">
        <v>86</v>
      </c>
      <c r="J296" s="3" t="s">
        <v>86</v>
      </c>
      <c r="K296" s="7" t="s">
        <v>398</v>
      </c>
      <c r="L296" s="7" t="s">
        <v>82</v>
      </c>
      <c r="M296" s="6">
        <v>43658</v>
      </c>
      <c r="N296" s="5" t="s">
        <v>21</v>
      </c>
      <c r="O296" s="8" t="str">
        <f>VLOOKUP(B296,[1]TNF!$B$3:$AB$447,27,0)</f>
        <v>Dsouza, Priya</v>
      </c>
    </row>
    <row r="297" spans="1:15" x14ac:dyDescent="0.3">
      <c r="A297" s="5">
        <v>296</v>
      </c>
      <c r="B297" s="5">
        <v>187810</v>
      </c>
      <c r="C297" s="3" t="s">
        <v>782</v>
      </c>
      <c r="D297" s="9">
        <v>43643</v>
      </c>
      <c r="E297" s="3" t="s">
        <v>14</v>
      </c>
      <c r="F297" s="3" t="s">
        <v>15</v>
      </c>
      <c r="G297" s="3" t="s">
        <v>783</v>
      </c>
      <c r="H297" s="3">
        <v>8247268502</v>
      </c>
      <c r="I297" s="5" t="s">
        <v>86</v>
      </c>
      <c r="J297" s="3" t="s">
        <v>86</v>
      </c>
      <c r="K297" s="7" t="s">
        <v>398</v>
      </c>
      <c r="L297" s="7" t="s">
        <v>82</v>
      </c>
      <c r="M297" s="6">
        <v>43658</v>
      </c>
      <c r="N297" s="5" t="s">
        <v>21</v>
      </c>
      <c r="O297" s="8" t="str">
        <f>VLOOKUP(B297,[1]TNF!$B$3:$AB$447,27,0)</f>
        <v>Dsouza, Priya</v>
      </c>
    </row>
    <row r="298" spans="1:15" x14ac:dyDescent="0.3">
      <c r="A298" s="5">
        <v>297</v>
      </c>
      <c r="B298" s="5">
        <v>187905</v>
      </c>
      <c r="C298" s="3" t="s">
        <v>784</v>
      </c>
      <c r="D298" s="9">
        <v>43643</v>
      </c>
      <c r="E298" s="3" t="s">
        <v>14</v>
      </c>
      <c r="F298" s="3" t="s">
        <v>15</v>
      </c>
      <c r="G298" s="3" t="s">
        <v>785</v>
      </c>
      <c r="H298" s="3">
        <v>9438649133</v>
      </c>
      <c r="I298" s="5" t="s">
        <v>86</v>
      </c>
      <c r="J298" s="3" t="s">
        <v>86</v>
      </c>
      <c r="K298" s="7" t="s">
        <v>398</v>
      </c>
      <c r="L298" s="7" t="s">
        <v>82</v>
      </c>
      <c r="M298" s="6">
        <v>43658</v>
      </c>
      <c r="N298" s="5" t="s">
        <v>21</v>
      </c>
      <c r="O298" s="8" t="str">
        <f>VLOOKUP(B298,[1]TNF!$B$3:$AB$447,27,0)</f>
        <v>Dsouza, Priya</v>
      </c>
    </row>
    <row r="299" spans="1:15" x14ac:dyDescent="0.3">
      <c r="A299" s="5">
        <v>298</v>
      </c>
      <c r="B299" s="5">
        <v>187966</v>
      </c>
      <c r="C299" s="3" t="s">
        <v>786</v>
      </c>
      <c r="D299" s="9">
        <v>43643</v>
      </c>
      <c r="E299" s="3" t="s">
        <v>14</v>
      </c>
      <c r="F299" s="3" t="s">
        <v>15</v>
      </c>
      <c r="G299" s="3" t="s">
        <v>787</v>
      </c>
      <c r="H299" s="3">
        <v>7996298082</v>
      </c>
      <c r="I299" s="5" t="s">
        <v>86</v>
      </c>
      <c r="J299" s="3" t="s">
        <v>86</v>
      </c>
      <c r="K299" s="7" t="s">
        <v>398</v>
      </c>
      <c r="L299" s="7" t="s">
        <v>82</v>
      </c>
      <c r="M299" s="6">
        <v>43658</v>
      </c>
      <c r="N299" s="5" t="s">
        <v>21</v>
      </c>
      <c r="O299" s="8" t="str">
        <f>VLOOKUP(B299,[1]TNF!$B$3:$AB$447,27,0)</f>
        <v>Dsouza, Priya</v>
      </c>
    </row>
    <row r="300" spans="1:15" x14ac:dyDescent="0.3">
      <c r="A300" s="5">
        <v>299</v>
      </c>
      <c r="B300" s="3">
        <v>187781</v>
      </c>
      <c r="C300" s="5" t="s">
        <v>788</v>
      </c>
      <c r="D300" s="6">
        <v>43643</v>
      </c>
      <c r="E300" s="5" t="s">
        <v>14</v>
      </c>
      <c r="F300" s="3" t="s">
        <v>15</v>
      </c>
      <c r="G300" s="3" t="s">
        <v>789</v>
      </c>
      <c r="H300" s="3">
        <v>7760631372</v>
      </c>
      <c r="I300" s="5" t="s">
        <v>81</v>
      </c>
      <c r="J300" s="3" t="s">
        <v>81</v>
      </c>
      <c r="K300" s="7" t="s">
        <v>398</v>
      </c>
      <c r="L300" s="7" t="s">
        <v>82</v>
      </c>
      <c r="M300" s="6">
        <v>43658</v>
      </c>
      <c r="N300" s="10" t="s">
        <v>21</v>
      </c>
      <c r="O300" s="8" t="str">
        <f>VLOOKUP(B300,[1]TNF!$B$3:$AB$447,27,0)</f>
        <v>Vattem, Sandya</v>
      </c>
    </row>
    <row r="301" spans="1:15" x14ac:dyDescent="0.3">
      <c r="A301" s="5">
        <v>300</v>
      </c>
      <c r="B301" s="5">
        <v>187783</v>
      </c>
      <c r="C301" s="5" t="s">
        <v>790</v>
      </c>
      <c r="D301" s="6">
        <v>43643</v>
      </c>
      <c r="E301" s="5" t="s">
        <v>14</v>
      </c>
      <c r="F301" s="3" t="s">
        <v>15</v>
      </c>
      <c r="G301" s="3" t="s">
        <v>791</v>
      </c>
      <c r="H301" s="3">
        <v>8328400860</v>
      </c>
      <c r="I301" s="5" t="s">
        <v>81</v>
      </c>
      <c r="J301" s="3" t="s">
        <v>81</v>
      </c>
      <c r="K301" s="7" t="s">
        <v>398</v>
      </c>
      <c r="L301" s="7" t="s">
        <v>82</v>
      </c>
      <c r="M301" s="6">
        <v>43658</v>
      </c>
      <c r="N301" s="10" t="s">
        <v>21</v>
      </c>
      <c r="O301" s="8" t="str">
        <f>VLOOKUP(B301,[1]TNF!$B$3:$AB$447,27,0)</f>
        <v>Vattem, Sandya</v>
      </c>
    </row>
    <row r="302" spans="1:15" x14ac:dyDescent="0.3">
      <c r="A302" s="5">
        <v>301</v>
      </c>
      <c r="B302" s="5">
        <v>187785</v>
      </c>
      <c r="C302" s="5" t="s">
        <v>792</v>
      </c>
      <c r="D302" s="6">
        <v>43643</v>
      </c>
      <c r="E302" s="5" t="s">
        <v>14</v>
      </c>
      <c r="F302" s="3" t="s">
        <v>15</v>
      </c>
      <c r="G302" s="3" t="s">
        <v>793</v>
      </c>
      <c r="H302" s="3">
        <v>8897802326</v>
      </c>
      <c r="I302" s="5" t="s">
        <v>81</v>
      </c>
      <c r="J302" s="3" t="s">
        <v>81</v>
      </c>
      <c r="K302" s="7" t="s">
        <v>398</v>
      </c>
      <c r="L302" s="7" t="s">
        <v>82</v>
      </c>
      <c r="M302" s="6">
        <v>43658</v>
      </c>
      <c r="N302" s="10" t="s">
        <v>21</v>
      </c>
      <c r="O302" s="8" t="str">
        <f>VLOOKUP(B302,[1]TNF!$B$3:$AB$447,27,0)</f>
        <v>Vattem, Sandya</v>
      </c>
    </row>
    <row r="303" spans="1:15" x14ac:dyDescent="0.3">
      <c r="A303" s="5">
        <v>302</v>
      </c>
      <c r="B303" s="5">
        <v>187787</v>
      </c>
      <c r="C303" s="5" t="s">
        <v>794</v>
      </c>
      <c r="D303" s="6">
        <v>43643</v>
      </c>
      <c r="E303" s="5" t="s">
        <v>14</v>
      </c>
      <c r="F303" s="3" t="s">
        <v>15</v>
      </c>
      <c r="G303" s="3" t="s">
        <v>795</v>
      </c>
      <c r="H303" s="3">
        <v>8360038201</v>
      </c>
      <c r="I303" s="5" t="s">
        <v>81</v>
      </c>
      <c r="J303" s="3" t="s">
        <v>81</v>
      </c>
      <c r="K303" s="7" t="s">
        <v>398</v>
      </c>
      <c r="L303" s="7" t="s">
        <v>82</v>
      </c>
      <c r="M303" s="6">
        <v>43658</v>
      </c>
      <c r="N303" s="10" t="s">
        <v>21</v>
      </c>
      <c r="O303" s="8" t="str">
        <f>VLOOKUP(B303,[1]TNF!$B$3:$AB$447,27,0)</f>
        <v>Vattem, Sandya</v>
      </c>
    </row>
    <row r="304" spans="1:15" x14ac:dyDescent="0.3">
      <c r="A304" s="5">
        <v>303</v>
      </c>
      <c r="B304" s="5">
        <v>187779</v>
      </c>
      <c r="C304" s="5" t="s">
        <v>796</v>
      </c>
      <c r="D304" s="6">
        <v>43643</v>
      </c>
      <c r="E304" s="5" t="s">
        <v>14</v>
      </c>
      <c r="F304" s="3" t="s">
        <v>15</v>
      </c>
      <c r="G304" s="3" t="s">
        <v>797</v>
      </c>
      <c r="H304" s="3">
        <v>7008725050</v>
      </c>
      <c r="I304" s="5" t="s">
        <v>81</v>
      </c>
      <c r="J304" s="3" t="s">
        <v>81</v>
      </c>
      <c r="K304" s="7" t="s">
        <v>398</v>
      </c>
      <c r="L304" s="7" t="s">
        <v>82</v>
      </c>
      <c r="M304" s="6">
        <v>43658</v>
      </c>
      <c r="N304" s="10" t="s">
        <v>21</v>
      </c>
      <c r="O304" s="8" t="str">
        <f>VLOOKUP(B304,[1]TNF!$B$3:$AB$447,27,0)</f>
        <v>Vattem, Sandya</v>
      </c>
    </row>
    <row r="305" spans="1:15" x14ac:dyDescent="0.3">
      <c r="A305" s="5">
        <v>304</v>
      </c>
      <c r="B305" s="5">
        <v>187788</v>
      </c>
      <c r="C305" s="5" t="s">
        <v>798</v>
      </c>
      <c r="D305" s="6">
        <v>43643</v>
      </c>
      <c r="E305" s="5" t="s">
        <v>14</v>
      </c>
      <c r="F305" s="3" t="s">
        <v>15</v>
      </c>
      <c r="G305" s="3" t="s">
        <v>799</v>
      </c>
      <c r="H305" s="3">
        <v>8249149877</v>
      </c>
      <c r="I305" s="5" t="s">
        <v>81</v>
      </c>
      <c r="J305" s="3" t="s">
        <v>81</v>
      </c>
      <c r="K305" s="7" t="s">
        <v>398</v>
      </c>
      <c r="L305" s="7" t="s">
        <v>82</v>
      </c>
      <c r="M305" s="6">
        <v>43658</v>
      </c>
      <c r="N305" s="10" t="s">
        <v>21</v>
      </c>
      <c r="O305" s="8" t="str">
        <f>VLOOKUP(B305,[1]TNF!$B$3:$AB$447,27,0)</f>
        <v>Vattem, Sandya</v>
      </c>
    </row>
    <row r="306" spans="1:15" x14ac:dyDescent="0.3">
      <c r="A306" s="5">
        <v>305</v>
      </c>
      <c r="B306" s="5">
        <v>187711</v>
      </c>
      <c r="C306" s="5" t="s">
        <v>800</v>
      </c>
      <c r="D306" s="6">
        <v>43643</v>
      </c>
      <c r="E306" s="5" t="s">
        <v>14</v>
      </c>
      <c r="F306" s="3" t="s">
        <v>15</v>
      </c>
      <c r="G306" s="3" t="s">
        <v>801</v>
      </c>
      <c r="H306" s="3">
        <v>8763499549</v>
      </c>
      <c r="I306" s="5" t="s">
        <v>81</v>
      </c>
      <c r="J306" s="3" t="s">
        <v>81</v>
      </c>
      <c r="K306" s="7" t="s">
        <v>398</v>
      </c>
      <c r="L306" s="7" t="s">
        <v>82</v>
      </c>
      <c r="M306" s="6">
        <v>43658</v>
      </c>
      <c r="N306" s="10" t="s">
        <v>21</v>
      </c>
      <c r="O306" s="8" t="str">
        <f>VLOOKUP(B306,[1]TNF!$B$3:$AB$447,27,0)</f>
        <v>Vattem, Sandya</v>
      </c>
    </row>
    <row r="307" spans="1:15" x14ac:dyDescent="0.3">
      <c r="A307" s="5">
        <v>306</v>
      </c>
      <c r="B307" s="5">
        <v>187977</v>
      </c>
      <c r="C307" s="5" t="s">
        <v>802</v>
      </c>
      <c r="D307" s="6">
        <v>43643</v>
      </c>
      <c r="E307" s="5" t="s">
        <v>14</v>
      </c>
      <c r="F307" s="3" t="s">
        <v>15</v>
      </c>
      <c r="G307" s="3" t="s">
        <v>803</v>
      </c>
      <c r="H307" s="3">
        <v>6203724492</v>
      </c>
      <c r="I307" s="5" t="s">
        <v>81</v>
      </c>
      <c r="J307" s="3" t="s">
        <v>81</v>
      </c>
      <c r="K307" s="7" t="s">
        <v>398</v>
      </c>
      <c r="L307" s="7" t="s">
        <v>82</v>
      </c>
      <c r="M307" s="6">
        <v>43658</v>
      </c>
      <c r="N307" s="10" t="s">
        <v>21</v>
      </c>
      <c r="O307" s="8" t="str">
        <f>VLOOKUP(B307,[1]TNF!$B$3:$AB$447,27,0)</f>
        <v>Vattem, Sandya</v>
      </c>
    </row>
    <row r="308" spans="1:15" x14ac:dyDescent="0.3">
      <c r="A308" s="5">
        <v>307</v>
      </c>
      <c r="B308" s="5">
        <v>187791</v>
      </c>
      <c r="C308" s="5" t="s">
        <v>804</v>
      </c>
      <c r="D308" s="6">
        <v>43643</v>
      </c>
      <c r="E308" s="5" t="s">
        <v>14</v>
      </c>
      <c r="F308" s="3" t="s">
        <v>15</v>
      </c>
      <c r="G308" s="3" t="s">
        <v>805</v>
      </c>
      <c r="H308" s="3">
        <v>8337960377</v>
      </c>
      <c r="I308" s="5" t="s">
        <v>81</v>
      </c>
      <c r="J308" s="3" t="s">
        <v>81</v>
      </c>
      <c r="K308" s="7" t="s">
        <v>398</v>
      </c>
      <c r="L308" s="7" t="s">
        <v>82</v>
      </c>
      <c r="M308" s="6">
        <v>43658</v>
      </c>
      <c r="N308" s="10" t="s">
        <v>21</v>
      </c>
      <c r="O308" s="8" t="str">
        <f>VLOOKUP(B308,[1]TNF!$B$3:$AB$447,27,0)</f>
        <v>Vattem, Sandya</v>
      </c>
    </row>
    <row r="309" spans="1:15" x14ac:dyDescent="0.3">
      <c r="A309" s="5">
        <v>308</v>
      </c>
      <c r="B309" s="5">
        <v>187792</v>
      </c>
      <c r="C309" s="5" t="s">
        <v>806</v>
      </c>
      <c r="D309" s="6">
        <v>43643</v>
      </c>
      <c r="E309" s="5" t="s">
        <v>14</v>
      </c>
      <c r="F309" s="3" t="s">
        <v>15</v>
      </c>
      <c r="G309" s="3" t="s">
        <v>807</v>
      </c>
      <c r="H309" s="3">
        <v>9901179807</v>
      </c>
      <c r="I309" s="5" t="s">
        <v>81</v>
      </c>
      <c r="J309" s="3" t="s">
        <v>81</v>
      </c>
      <c r="K309" s="7" t="s">
        <v>398</v>
      </c>
      <c r="L309" s="7" t="s">
        <v>82</v>
      </c>
      <c r="M309" s="6">
        <v>43658</v>
      </c>
      <c r="N309" s="10" t="s">
        <v>21</v>
      </c>
      <c r="O309" s="8" t="str">
        <f>VLOOKUP(B309,[1]TNF!$B$3:$AB$447,27,0)</f>
        <v>Vattem, Sandya</v>
      </c>
    </row>
    <row r="310" spans="1:15" x14ac:dyDescent="0.3">
      <c r="A310" s="5">
        <v>309</v>
      </c>
      <c r="B310" s="5">
        <v>187679</v>
      </c>
      <c r="C310" s="5" t="s">
        <v>808</v>
      </c>
      <c r="D310" s="6">
        <v>43643</v>
      </c>
      <c r="E310" s="5" t="s">
        <v>14</v>
      </c>
      <c r="F310" s="3" t="s">
        <v>15</v>
      </c>
      <c r="G310" s="3" t="s">
        <v>809</v>
      </c>
      <c r="H310" s="3" t="s">
        <v>810</v>
      </c>
      <c r="I310" s="5" t="s">
        <v>86</v>
      </c>
      <c r="J310" s="3" t="s">
        <v>81</v>
      </c>
      <c r="K310" s="7" t="s">
        <v>398</v>
      </c>
      <c r="L310" s="7" t="s">
        <v>82</v>
      </c>
      <c r="M310" s="6">
        <v>43658</v>
      </c>
      <c r="N310" s="10" t="s">
        <v>21</v>
      </c>
      <c r="O310" s="8" t="str">
        <f>VLOOKUP(B310,[1]TNF!$B$3:$AB$447,27,0)</f>
        <v>Vattem, Sandya</v>
      </c>
    </row>
    <row r="311" spans="1:15" x14ac:dyDescent="0.3">
      <c r="A311" s="5">
        <v>310</v>
      </c>
      <c r="B311" s="5">
        <v>187680</v>
      </c>
      <c r="C311" s="5" t="s">
        <v>811</v>
      </c>
      <c r="D311" s="6">
        <v>43643</v>
      </c>
      <c r="E311" s="5" t="s">
        <v>14</v>
      </c>
      <c r="F311" s="3" t="s">
        <v>15</v>
      </c>
      <c r="G311" s="3" t="s">
        <v>812</v>
      </c>
      <c r="H311" s="3" t="s">
        <v>813</v>
      </c>
      <c r="I311" s="5" t="s">
        <v>86</v>
      </c>
      <c r="J311" s="3" t="s">
        <v>81</v>
      </c>
      <c r="K311" s="7" t="s">
        <v>398</v>
      </c>
      <c r="L311" s="7" t="s">
        <v>82</v>
      </c>
      <c r="M311" s="6">
        <v>43658</v>
      </c>
      <c r="N311" s="10" t="s">
        <v>21</v>
      </c>
      <c r="O311" s="8" t="str">
        <f>VLOOKUP(B311,[1]TNF!$B$3:$AB$447,27,0)</f>
        <v>Vattem, Sandya</v>
      </c>
    </row>
    <row r="312" spans="1:15" x14ac:dyDescent="0.3">
      <c r="A312" s="5">
        <v>311</v>
      </c>
      <c r="B312" s="5">
        <v>187681</v>
      </c>
      <c r="C312" s="5" t="s">
        <v>814</v>
      </c>
      <c r="D312" s="6">
        <v>43643</v>
      </c>
      <c r="E312" s="5" t="s">
        <v>14</v>
      </c>
      <c r="F312" s="3" t="s">
        <v>15</v>
      </c>
      <c r="G312" s="3" t="s">
        <v>815</v>
      </c>
      <c r="H312" s="3" t="s">
        <v>816</v>
      </c>
      <c r="I312" s="5" t="s">
        <v>86</v>
      </c>
      <c r="J312" s="3" t="s">
        <v>81</v>
      </c>
      <c r="K312" s="7" t="s">
        <v>398</v>
      </c>
      <c r="L312" s="7" t="s">
        <v>82</v>
      </c>
      <c r="M312" s="6">
        <v>43658</v>
      </c>
      <c r="N312" s="10" t="s">
        <v>21</v>
      </c>
      <c r="O312" s="8" t="str">
        <f>VLOOKUP(B312,[1]TNF!$B$3:$AB$447,27,0)</f>
        <v>Vattem, Sandya</v>
      </c>
    </row>
    <row r="313" spans="1:15" x14ac:dyDescent="0.3">
      <c r="A313" s="5">
        <v>312</v>
      </c>
      <c r="B313" s="5">
        <v>187794</v>
      </c>
      <c r="C313" s="5" t="s">
        <v>817</v>
      </c>
      <c r="D313" s="6">
        <v>43643</v>
      </c>
      <c r="E313" s="5" t="s">
        <v>14</v>
      </c>
      <c r="F313" s="3" t="s">
        <v>15</v>
      </c>
      <c r="G313" s="3" t="s">
        <v>818</v>
      </c>
      <c r="H313" s="3" t="s">
        <v>819</v>
      </c>
      <c r="I313" s="5" t="s">
        <v>86</v>
      </c>
      <c r="J313" s="3" t="s">
        <v>81</v>
      </c>
      <c r="K313" s="7" t="s">
        <v>398</v>
      </c>
      <c r="L313" s="7" t="s">
        <v>82</v>
      </c>
      <c r="M313" s="6">
        <v>43658</v>
      </c>
      <c r="N313" s="10" t="s">
        <v>21</v>
      </c>
      <c r="O313" s="8" t="str">
        <f>VLOOKUP(B313,[1]TNF!$B$3:$AB$447,27,0)</f>
        <v>Vattem, Sandya</v>
      </c>
    </row>
    <row r="314" spans="1:15" x14ac:dyDescent="0.3">
      <c r="A314" s="5">
        <v>313</v>
      </c>
      <c r="B314" s="5">
        <v>187733</v>
      </c>
      <c r="C314" s="5" t="s">
        <v>820</v>
      </c>
      <c r="D314" s="6">
        <v>43643</v>
      </c>
      <c r="E314" s="5" t="s">
        <v>14</v>
      </c>
      <c r="F314" s="3" t="s">
        <v>15</v>
      </c>
      <c r="G314" s="3" t="s">
        <v>821</v>
      </c>
      <c r="H314" s="3" t="s">
        <v>822</v>
      </c>
      <c r="I314" s="5" t="s">
        <v>86</v>
      </c>
      <c r="J314" s="3" t="s">
        <v>81</v>
      </c>
      <c r="K314" s="7" t="s">
        <v>398</v>
      </c>
      <c r="L314" s="7" t="s">
        <v>82</v>
      </c>
      <c r="M314" s="6">
        <v>43658</v>
      </c>
      <c r="N314" s="10" t="s">
        <v>21</v>
      </c>
      <c r="O314" s="8" t="str">
        <f>VLOOKUP(B314,[1]TNF!$B$3:$AB$447,27,0)</f>
        <v>Vattem, Sandya</v>
      </c>
    </row>
    <row r="315" spans="1:15" x14ac:dyDescent="0.3">
      <c r="A315" s="5">
        <v>314</v>
      </c>
      <c r="B315" s="5">
        <v>187744</v>
      </c>
      <c r="C315" s="5" t="s">
        <v>823</v>
      </c>
      <c r="D315" s="6">
        <v>43643</v>
      </c>
      <c r="E315" s="5" t="s">
        <v>14</v>
      </c>
      <c r="F315" s="3" t="s">
        <v>15</v>
      </c>
      <c r="G315" s="3" t="s">
        <v>824</v>
      </c>
      <c r="H315" s="3" t="s">
        <v>825</v>
      </c>
      <c r="I315" s="5" t="s">
        <v>86</v>
      </c>
      <c r="J315" s="3" t="s">
        <v>81</v>
      </c>
      <c r="K315" s="7" t="s">
        <v>398</v>
      </c>
      <c r="L315" s="7" t="s">
        <v>82</v>
      </c>
      <c r="M315" s="6">
        <v>43658</v>
      </c>
      <c r="N315" s="10" t="s">
        <v>21</v>
      </c>
      <c r="O315" s="8" t="str">
        <f>VLOOKUP(B315,[1]TNF!$B$3:$AB$447,27,0)</f>
        <v>Vattem, Sandya</v>
      </c>
    </row>
    <row r="316" spans="1:15" x14ac:dyDescent="0.3">
      <c r="A316" s="5">
        <v>315</v>
      </c>
      <c r="B316" s="5">
        <v>187986</v>
      </c>
      <c r="C316" s="5" t="s">
        <v>826</v>
      </c>
      <c r="D316" s="6">
        <v>43643</v>
      </c>
      <c r="E316" s="5" t="s">
        <v>14</v>
      </c>
      <c r="F316" s="3" t="s">
        <v>15</v>
      </c>
      <c r="G316" s="3" t="s">
        <v>827</v>
      </c>
      <c r="H316" s="3" t="s">
        <v>828</v>
      </c>
      <c r="I316" s="5" t="s">
        <v>152</v>
      </c>
      <c r="J316" s="3" t="s">
        <v>81</v>
      </c>
      <c r="K316" s="7" t="s">
        <v>398</v>
      </c>
      <c r="L316" s="7" t="s">
        <v>82</v>
      </c>
      <c r="M316" s="6">
        <v>43658</v>
      </c>
      <c r="N316" s="10" t="s">
        <v>21</v>
      </c>
      <c r="O316" s="8" t="str">
        <f>VLOOKUP(B316,[1]TNF!$B$3:$AB$447,27,0)</f>
        <v>Vattem, Sandya</v>
      </c>
    </row>
    <row r="317" spans="1:15" x14ac:dyDescent="0.3">
      <c r="A317" s="5">
        <v>316</v>
      </c>
      <c r="B317" s="5">
        <v>187837</v>
      </c>
      <c r="C317" s="5" t="s">
        <v>829</v>
      </c>
      <c r="D317" s="6">
        <v>43643</v>
      </c>
      <c r="E317" s="5" t="s">
        <v>14</v>
      </c>
      <c r="F317" s="3" t="s">
        <v>15</v>
      </c>
      <c r="G317" s="3" t="s">
        <v>830</v>
      </c>
      <c r="H317" s="3" t="s">
        <v>831</v>
      </c>
      <c r="I317" s="5" t="s">
        <v>152</v>
      </c>
      <c r="J317" s="3" t="s">
        <v>81</v>
      </c>
      <c r="K317" s="7" t="s">
        <v>398</v>
      </c>
      <c r="L317" s="7" t="s">
        <v>82</v>
      </c>
      <c r="M317" s="6">
        <v>43658</v>
      </c>
      <c r="N317" s="10" t="s">
        <v>21</v>
      </c>
      <c r="O317" s="8" t="str">
        <f>VLOOKUP(B317,[1]TNF!$B$3:$AB$447,27,0)</f>
        <v>Vattem, Sandya</v>
      </c>
    </row>
    <row r="318" spans="1:15" x14ac:dyDescent="0.3">
      <c r="A318" s="5">
        <v>317</v>
      </c>
      <c r="B318" s="5">
        <v>187888</v>
      </c>
      <c r="C318" s="5" t="s">
        <v>832</v>
      </c>
      <c r="D318" s="6">
        <v>43643</v>
      </c>
      <c r="E318" s="5" t="s">
        <v>14</v>
      </c>
      <c r="F318" s="3" t="s">
        <v>15</v>
      </c>
      <c r="G318" s="3" t="s">
        <v>833</v>
      </c>
      <c r="H318" s="3" t="s">
        <v>834</v>
      </c>
      <c r="I318" s="5" t="s">
        <v>152</v>
      </c>
      <c r="J318" s="3" t="s">
        <v>81</v>
      </c>
      <c r="K318" s="7" t="s">
        <v>398</v>
      </c>
      <c r="L318" s="7" t="s">
        <v>82</v>
      </c>
      <c r="M318" s="6">
        <v>43658</v>
      </c>
      <c r="N318" s="10" t="s">
        <v>21</v>
      </c>
      <c r="O318" s="8" t="str">
        <f>VLOOKUP(B318,[1]TNF!$B$3:$AB$447,27,0)</f>
        <v>Vattem, Sandya</v>
      </c>
    </row>
    <row r="319" spans="1:15" x14ac:dyDescent="0.3">
      <c r="A319" s="5">
        <v>318</v>
      </c>
      <c r="B319" s="5">
        <v>187838</v>
      </c>
      <c r="C319" s="5" t="s">
        <v>835</v>
      </c>
      <c r="D319" s="6">
        <v>43643</v>
      </c>
      <c r="E319" s="5" t="s">
        <v>14</v>
      </c>
      <c r="F319" s="3" t="s">
        <v>15</v>
      </c>
      <c r="G319" s="3" t="s">
        <v>836</v>
      </c>
      <c r="H319" s="3" t="s">
        <v>837</v>
      </c>
      <c r="I319" s="5" t="s">
        <v>152</v>
      </c>
      <c r="J319" s="3" t="s">
        <v>81</v>
      </c>
      <c r="K319" s="7" t="s">
        <v>398</v>
      </c>
      <c r="L319" s="7" t="s">
        <v>82</v>
      </c>
      <c r="M319" s="6">
        <v>43658</v>
      </c>
      <c r="N319" s="10" t="s">
        <v>21</v>
      </c>
      <c r="O319" s="8" t="str">
        <f>VLOOKUP(B319,[1]TNF!$B$3:$AB$447,27,0)</f>
        <v>Vattem, Sandya</v>
      </c>
    </row>
    <row r="320" spans="1:15" x14ac:dyDescent="0.3">
      <c r="A320" s="5">
        <v>319</v>
      </c>
      <c r="B320" s="5">
        <v>187839</v>
      </c>
      <c r="C320" s="5" t="s">
        <v>838</v>
      </c>
      <c r="D320" s="6">
        <v>43643</v>
      </c>
      <c r="E320" s="5" t="s">
        <v>14</v>
      </c>
      <c r="F320" s="3" t="s">
        <v>15</v>
      </c>
      <c r="G320" s="3" t="s">
        <v>839</v>
      </c>
      <c r="H320" s="3" t="s">
        <v>840</v>
      </c>
      <c r="I320" s="5" t="s">
        <v>152</v>
      </c>
      <c r="J320" s="3" t="s">
        <v>81</v>
      </c>
      <c r="K320" s="7" t="s">
        <v>398</v>
      </c>
      <c r="L320" s="7" t="s">
        <v>82</v>
      </c>
      <c r="M320" s="6">
        <v>43658</v>
      </c>
      <c r="N320" s="10" t="s">
        <v>21</v>
      </c>
      <c r="O320" s="8" t="str">
        <f>VLOOKUP(B320,[1]TNF!$B$3:$AB$447,27,0)</f>
        <v>Vattem, Sandya</v>
      </c>
    </row>
    <row r="321" spans="1:15" x14ac:dyDescent="0.3">
      <c r="A321" s="5">
        <v>320</v>
      </c>
      <c r="B321" s="3">
        <v>185492</v>
      </c>
      <c r="C321" s="3" t="s">
        <v>841</v>
      </c>
      <c r="D321" s="6">
        <v>43628</v>
      </c>
      <c r="E321" s="5" t="s">
        <v>14</v>
      </c>
      <c r="F321" s="3" t="s">
        <v>15</v>
      </c>
      <c r="G321" s="3" t="s">
        <v>842</v>
      </c>
      <c r="H321" s="3" t="s">
        <v>843</v>
      </c>
      <c r="I321" s="5" t="s">
        <v>81</v>
      </c>
      <c r="J321" s="5" t="s">
        <v>81</v>
      </c>
      <c r="K321" s="7" t="s">
        <v>398</v>
      </c>
      <c r="L321" s="7" t="s">
        <v>82</v>
      </c>
      <c r="M321" s="6">
        <v>43658</v>
      </c>
      <c r="N321" s="10" t="s">
        <v>21</v>
      </c>
      <c r="O321" s="8" t="str">
        <f>VLOOKUP(B321,[1]TNF!$B$3:$AB$447,27,0)</f>
        <v>Vattem, Sandya</v>
      </c>
    </row>
    <row r="322" spans="1:15" x14ac:dyDescent="0.3">
      <c r="A322" s="5">
        <v>321</v>
      </c>
      <c r="B322" s="3">
        <v>185639</v>
      </c>
      <c r="C322" s="3" t="s">
        <v>844</v>
      </c>
      <c r="D322" s="6">
        <v>43628</v>
      </c>
      <c r="E322" s="5" t="s">
        <v>14</v>
      </c>
      <c r="F322" s="3" t="s">
        <v>15</v>
      </c>
      <c r="G322" s="3" t="s">
        <v>845</v>
      </c>
      <c r="H322" s="3" t="s">
        <v>846</v>
      </c>
      <c r="I322" s="5" t="s">
        <v>81</v>
      </c>
      <c r="J322" s="5" t="s">
        <v>81</v>
      </c>
      <c r="K322" s="7" t="s">
        <v>398</v>
      </c>
      <c r="L322" s="7" t="s">
        <v>82</v>
      </c>
      <c r="M322" s="6">
        <v>43658</v>
      </c>
      <c r="N322" s="10" t="s">
        <v>21</v>
      </c>
      <c r="O322" s="8" t="str">
        <f>VLOOKUP(B322,[1]TNF!$B$3:$AB$447,27,0)</f>
        <v>Vattem, Sandya</v>
      </c>
    </row>
    <row r="323" spans="1:15" x14ac:dyDescent="0.3">
      <c r="A323" s="5">
        <v>322</v>
      </c>
      <c r="B323" s="3">
        <v>185511</v>
      </c>
      <c r="C323" s="3" t="s">
        <v>847</v>
      </c>
      <c r="D323" s="6">
        <v>43628</v>
      </c>
      <c r="E323" s="5" t="s">
        <v>14</v>
      </c>
      <c r="F323" s="3" t="s">
        <v>15</v>
      </c>
      <c r="G323" s="3" t="s">
        <v>848</v>
      </c>
      <c r="H323" s="3" t="s">
        <v>849</v>
      </c>
      <c r="I323" s="5" t="s">
        <v>81</v>
      </c>
      <c r="J323" s="5" t="s">
        <v>81</v>
      </c>
      <c r="K323" s="7" t="s">
        <v>398</v>
      </c>
      <c r="L323" s="7" t="s">
        <v>82</v>
      </c>
      <c r="M323" s="6">
        <v>43658</v>
      </c>
      <c r="N323" s="10" t="s">
        <v>21</v>
      </c>
      <c r="O323" s="8" t="str">
        <f>VLOOKUP(B323,[1]TNF!$B$3:$AB$447,27,0)</f>
        <v>Vattem, Sandya</v>
      </c>
    </row>
    <row r="324" spans="1:15" x14ac:dyDescent="0.3">
      <c r="A324" s="5">
        <v>323</v>
      </c>
      <c r="B324" s="3">
        <v>185641</v>
      </c>
      <c r="C324" s="3" t="s">
        <v>850</v>
      </c>
      <c r="D324" s="6">
        <v>43628</v>
      </c>
      <c r="E324" s="5" t="s">
        <v>14</v>
      </c>
      <c r="F324" s="3" t="s">
        <v>15</v>
      </c>
      <c r="G324" s="3" t="s">
        <v>851</v>
      </c>
      <c r="H324" s="3" t="s">
        <v>852</v>
      </c>
      <c r="I324" s="5" t="s">
        <v>81</v>
      </c>
      <c r="J324" s="5" t="s">
        <v>81</v>
      </c>
      <c r="K324" s="7" t="s">
        <v>398</v>
      </c>
      <c r="L324" s="7" t="s">
        <v>82</v>
      </c>
      <c r="M324" s="6">
        <v>43658</v>
      </c>
      <c r="N324" s="10" t="s">
        <v>21</v>
      </c>
      <c r="O324" s="8" t="str">
        <f>VLOOKUP(B324,[1]TNF!$B$3:$AB$447,27,0)</f>
        <v>Vattem, Sandya</v>
      </c>
    </row>
    <row r="325" spans="1:15" x14ac:dyDescent="0.3">
      <c r="A325" s="5">
        <v>324</v>
      </c>
      <c r="B325" s="3">
        <v>185632</v>
      </c>
      <c r="C325" s="3" t="s">
        <v>853</v>
      </c>
      <c r="D325" s="6">
        <v>43628</v>
      </c>
      <c r="E325" s="5" t="s">
        <v>14</v>
      </c>
      <c r="F325" s="3" t="s">
        <v>15</v>
      </c>
      <c r="G325" s="3" t="s">
        <v>854</v>
      </c>
      <c r="H325" s="3" t="s">
        <v>855</v>
      </c>
      <c r="I325" s="5" t="s">
        <v>81</v>
      </c>
      <c r="J325" s="5" t="s">
        <v>81</v>
      </c>
      <c r="K325" s="7" t="s">
        <v>398</v>
      </c>
      <c r="L325" s="7" t="s">
        <v>82</v>
      </c>
      <c r="M325" s="6">
        <v>43658</v>
      </c>
      <c r="N325" s="10" t="s">
        <v>21</v>
      </c>
      <c r="O325" s="8" t="str">
        <f>VLOOKUP(B325,[1]TNF!$B$3:$AB$447,27,0)</f>
        <v>Vattem, Sandya</v>
      </c>
    </row>
    <row r="326" spans="1:15" x14ac:dyDescent="0.3">
      <c r="A326" s="5">
        <v>325</v>
      </c>
      <c r="B326" s="3">
        <v>185650</v>
      </c>
      <c r="C326" s="3" t="s">
        <v>856</v>
      </c>
      <c r="D326" s="6">
        <v>43628</v>
      </c>
      <c r="E326" s="5" t="s">
        <v>14</v>
      </c>
      <c r="F326" s="3" t="s">
        <v>15</v>
      </c>
      <c r="G326" s="3" t="s">
        <v>857</v>
      </c>
      <c r="H326" s="3" t="s">
        <v>858</v>
      </c>
      <c r="I326" s="5" t="s">
        <v>81</v>
      </c>
      <c r="J326" s="5" t="s">
        <v>81</v>
      </c>
      <c r="K326" s="7" t="s">
        <v>398</v>
      </c>
      <c r="L326" s="7" t="s">
        <v>82</v>
      </c>
      <c r="M326" s="6">
        <v>43658</v>
      </c>
      <c r="N326" s="10" t="s">
        <v>21</v>
      </c>
      <c r="O326" s="8" t="str">
        <f>VLOOKUP(B326,[1]TNF!$B$3:$AB$447,27,0)</f>
        <v>Vattem, Sandya</v>
      </c>
    </row>
    <row r="327" spans="1:15" x14ac:dyDescent="0.3">
      <c r="A327" s="5">
        <v>326</v>
      </c>
      <c r="B327" s="3">
        <v>185711</v>
      </c>
      <c r="C327" s="3" t="s">
        <v>859</v>
      </c>
      <c r="D327" s="6">
        <v>43628</v>
      </c>
      <c r="E327" s="5" t="s">
        <v>14</v>
      </c>
      <c r="F327" s="3" t="s">
        <v>15</v>
      </c>
      <c r="G327" s="3" t="s">
        <v>860</v>
      </c>
      <c r="H327" s="3" t="s">
        <v>861</v>
      </c>
      <c r="I327" s="5" t="s">
        <v>81</v>
      </c>
      <c r="J327" s="5" t="s">
        <v>81</v>
      </c>
      <c r="K327" s="7" t="s">
        <v>398</v>
      </c>
      <c r="L327" s="7" t="s">
        <v>82</v>
      </c>
      <c r="M327" s="6">
        <v>43658</v>
      </c>
      <c r="N327" s="10" t="s">
        <v>21</v>
      </c>
      <c r="O327" s="8" t="str">
        <f>VLOOKUP(B327,[1]TNF!$B$3:$AB$447,27,0)</f>
        <v>Vattem, Sandya</v>
      </c>
    </row>
    <row r="328" spans="1:15" x14ac:dyDescent="0.3">
      <c r="A328" s="5">
        <v>327</v>
      </c>
      <c r="B328" s="3">
        <v>185638</v>
      </c>
      <c r="C328" s="3" t="s">
        <v>862</v>
      </c>
      <c r="D328" s="6">
        <v>43628</v>
      </c>
      <c r="E328" s="5" t="s">
        <v>14</v>
      </c>
      <c r="F328" s="3" t="s">
        <v>15</v>
      </c>
      <c r="G328" s="3" t="s">
        <v>863</v>
      </c>
      <c r="H328" s="3" t="s">
        <v>864</v>
      </c>
      <c r="I328" s="5" t="s">
        <v>81</v>
      </c>
      <c r="J328" s="5" t="s">
        <v>81</v>
      </c>
      <c r="K328" s="7" t="s">
        <v>398</v>
      </c>
      <c r="L328" s="7" t="s">
        <v>82</v>
      </c>
      <c r="M328" s="6">
        <v>43658</v>
      </c>
      <c r="N328" s="10" t="s">
        <v>21</v>
      </c>
      <c r="O328" s="8" t="str">
        <f>VLOOKUP(B328,[1]TNF!$B$3:$AB$447,27,0)</f>
        <v>Vattem, Sandya</v>
      </c>
    </row>
    <row r="329" spans="1:15" x14ac:dyDescent="0.3">
      <c r="A329" s="5">
        <v>328</v>
      </c>
      <c r="B329" s="3">
        <v>185584</v>
      </c>
      <c r="C329" s="3" t="s">
        <v>865</v>
      </c>
      <c r="D329" s="6">
        <v>43628</v>
      </c>
      <c r="E329" s="5" t="s">
        <v>14</v>
      </c>
      <c r="F329" s="3" t="s">
        <v>15</v>
      </c>
      <c r="G329" s="3" t="s">
        <v>866</v>
      </c>
      <c r="H329" s="3" t="s">
        <v>867</v>
      </c>
      <c r="I329" s="5" t="s">
        <v>81</v>
      </c>
      <c r="J329" s="5" t="s">
        <v>81</v>
      </c>
      <c r="K329" s="7" t="s">
        <v>398</v>
      </c>
      <c r="L329" s="7" t="s">
        <v>82</v>
      </c>
      <c r="M329" s="6">
        <v>43658</v>
      </c>
      <c r="N329" s="10" t="s">
        <v>21</v>
      </c>
      <c r="O329" s="8" t="str">
        <f>VLOOKUP(B329,[1]TNF!$B$3:$AB$447,27,0)</f>
        <v>Vattem, Sandya</v>
      </c>
    </row>
    <row r="330" spans="1:15" x14ac:dyDescent="0.3">
      <c r="A330" s="5">
        <v>329</v>
      </c>
      <c r="B330" s="3">
        <v>185630</v>
      </c>
      <c r="C330" s="3" t="s">
        <v>868</v>
      </c>
      <c r="D330" s="6">
        <v>43628</v>
      </c>
      <c r="E330" s="5" t="s">
        <v>14</v>
      </c>
      <c r="F330" s="3" t="s">
        <v>15</v>
      </c>
      <c r="G330" s="3" t="s">
        <v>869</v>
      </c>
      <c r="H330" s="3" t="s">
        <v>870</v>
      </c>
      <c r="I330" s="5" t="s">
        <v>81</v>
      </c>
      <c r="J330" s="5" t="s">
        <v>81</v>
      </c>
      <c r="K330" s="7" t="s">
        <v>398</v>
      </c>
      <c r="L330" s="7" t="s">
        <v>82</v>
      </c>
      <c r="M330" s="6">
        <v>43658</v>
      </c>
      <c r="N330" s="10" t="s">
        <v>21</v>
      </c>
      <c r="O330" s="8" t="str">
        <f>VLOOKUP(B330,[1]TNF!$B$3:$AB$447,27,0)</f>
        <v>Vattem, Sandya</v>
      </c>
    </row>
    <row r="331" spans="1:15" x14ac:dyDescent="0.3">
      <c r="A331" s="5">
        <v>330</v>
      </c>
      <c r="B331" s="3">
        <v>185608</v>
      </c>
      <c r="C331" s="3" t="s">
        <v>871</v>
      </c>
      <c r="D331" s="6">
        <v>43628</v>
      </c>
      <c r="E331" s="5" t="s">
        <v>14</v>
      </c>
      <c r="F331" s="3" t="s">
        <v>15</v>
      </c>
      <c r="G331" s="3" t="s">
        <v>872</v>
      </c>
      <c r="H331" s="3" t="s">
        <v>873</v>
      </c>
      <c r="I331" s="5" t="s">
        <v>81</v>
      </c>
      <c r="J331" s="5" t="s">
        <v>81</v>
      </c>
      <c r="K331" s="7" t="s">
        <v>398</v>
      </c>
      <c r="L331" s="7" t="s">
        <v>82</v>
      </c>
      <c r="M331" s="6">
        <v>43658</v>
      </c>
      <c r="N331" s="10" t="s">
        <v>21</v>
      </c>
      <c r="O331" s="8" t="str">
        <f>VLOOKUP(B331,[1]TNF!$B$3:$AB$447,27,0)</f>
        <v>Vattem, Sandya</v>
      </c>
    </row>
    <row r="332" spans="1:15" x14ac:dyDescent="0.3">
      <c r="A332" s="5">
        <v>331</v>
      </c>
      <c r="B332" s="3">
        <v>185691</v>
      </c>
      <c r="C332" s="3" t="s">
        <v>874</v>
      </c>
      <c r="D332" s="6">
        <v>43628</v>
      </c>
      <c r="E332" s="5" t="s">
        <v>14</v>
      </c>
      <c r="F332" s="3" t="s">
        <v>15</v>
      </c>
      <c r="G332" s="3" t="s">
        <v>875</v>
      </c>
      <c r="H332" s="3" t="s">
        <v>876</v>
      </c>
      <c r="I332" s="5" t="s">
        <v>81</v>
      </c>
      <c r="J332" s="5" t="s">
        <v>81</v>
      </c>
      <c r="K332" s="7" t="s">
        <v>398</v>
      </c>
      <c r="L332" s="7" t="s">
        <v>82</v>
      </c>
      <c r="M332" s="6">
        <v>43658</v>
      </c>
      <c r="N332" s="10" t="s">
        <v>21</v>
      </c>
      <c r="O332" s="8" t="str">
        <f>VLOOKUP(B332,[1]TNF!$B$3:$AB$447,27,0)</f>
        <v>Vattem, Sandya</v>
      </c>
    </row>
    <row r="333" spans="1:15" x14ac:dyDescent="0.3">
      <c r="A333" s="5">
        <v>332</v>
      </c>
      <c r="B333" s="3">
        <v>185498</v>
      </c>
      <c r="C333" s="3" t="s">
        <v>877</v>
      </c>
      <c r="D333" s="6">
        <v>43628</v>
      </c>
      <c r="E333" s="5" t="s">
        <v>14</v>
      </c>
      <c r="F333" s="3" t="s">
        <v>15</v>
      </c>
      <c r="G333" s="3" t="s">
        <v>878</v>
      </c>
      <c r="H333" s="3" t="s">
        <v>879</v>
      </c>
      <c r="I333" s="5" t="s">
        <v>81</v>
      </c>
      <c r="J333" s="5" t="s">
        <v>81</v>
      </c>
      <c r="K333" s="7" t="s">
        <v>398</v>
      </c>
      <c r="L333" s="7" t="s">
        <v>82</v>
      </c>
      <c r="M333" s="6">
        <v>43658</v>
      </c>
      <c r="N333" s="10" t="s">
        <v>21</v>
      </c>
      <c r="O333" s="8" t="str">
        <f>VLOOKUP(B333,[1]TNF!$B$3:$AB$447,27,0)</f>
        <v>Vattem, Sandya</v>
      </c>
    </row>
    <row r="334" spans="1:15" x14ac:dyDescent="0.3">
      <c r="A334" s="5">
        <v>333</v>
      </c>
      <c r="B334" s="3">
        <v>185959</v>
      </c>
      <c r="C334" s="3" t="s">
        <v>880</v>
      </c>
      <c r="D334" s="6">
        <v>43628</v>
      </c>
      <c r="E334" s="5" t="s">
        <v>14</v>
      </c>
      <c r="F334" s="3" t="s">
        <v>15</v>
      </c>
      <c r="G334" s="3" t="s">
        <v>881</v>
      </c>
      <c r="H334" s="3" t="s">
        <v>882</v>
      </c>
      <c r="I334" s="5" t="s">
        <v>86</v>
      </c>
      <c r="J334" s="5" t="s">
        <v>86</v>
      </c>
      <c r="K334" s="7" t="s">
        <v>398</v>
      </c>
      <c r="L334" s="7" t="s">
        <v>82</v>
      </c>
      <c r="M334" s="6">
        <v>43658</v>
      </c>
      <c r="N334" s="10" t="s">
        <v>21</v>
      </c>
      <c r="O334" s="8" t="str">
        <f>VLOOKUP(B334,[1]TNF!$B$3:$AB$447,27,0)</f>
        <v>Dsouza, Priya</v>
      </c>
    </row>
    <row r="335" spans="1:15" x14ac:dyDescent="0.3">
      <c r="A335" s="5">
        <v>334</v>
      </c>
      <c r="B335" s="3">
        <v>186005</v>
      </c>
      <c r="C335" s="3" t="s">
        <v>883</v>
      </c>
      <c r="D335" s="6">
        <v>43628</v>
      </c>
      <c r="E335" s="5" t="s">
        <v>14</v>
      </c>
      <c r="F335" s="3" t="s">
        <v>15</v>
      </c>
      <c r="G335" s="3" t="s">
        <v>884</v>
      </c>
      <c r="H335" s="3" t="s">
        <v>885</v>
      </c>
      <c r="I335" s="5" t="s">
        <v>86</v>
      </c>
      <c r="J335" s="5" t="s">
        <v>86</v>
      </c>
      <c r="K335" s="7" t="s">
        <v>398</v>
      </c>
      <c r="L335" s="7" t="s">
        <v>82</v>
      </c>
      <c r="M335" s="6">
        <v>43658</v>
      </c>
      <c r="N335" s="10" t="s">
        <v>21</v>
      </c>
      <c r="O335" s="8" t="str">
        <f>VLOOKUP(B335,[1]TNF!$B$3:$AB$447,27,0)</f>
        <v>Dsouza, Priya</v>
      </c>
    </row>
    <row r="336" spans="1:15" x14ac:dyDescent="0.3">
      <c r="A336" s="5">
        <v>335</v>
      </c>
      <c r="B336" s="3">
        <v>186118</v>
      </c>
      <c r="C336" s="3" t="s">
        <v>886</v>
      </c>
      <c r="D336" s="6">
        <v>43628</v>
      </c>
      <c r="E336" s="5" t="s">
        <v>14</v>
      </c>
      <c r="F336" s="3" t="s">
        <v>15</v>
      </c>
      <c r="G336" s="3" t="s">
        <v>887</v>
      </c>
      <c r="H336" s="3" t="s">
        <v>888</v>
      </c>
      <c r="I336" s="5" t="s">
        <v>86</v>
      </c>
      <c r="J336" s="5" t="s">
        <v>86</v>
      </c>
      <c r="K336" s="7" t="s">
        <v>398</v>
      </c>
      <c r="L336" s="7" t="s">
        <v>82</v>
      </c>
      <c r="M336" s="6">
        <v>43658</v>
      </c>
      <c r="N336" s="10" t="s">
        <v>21</v>
      </c>
      <c r="O336" s="8" t="str">
        <f>VLOOKUP(B336,[1]TNF!$B$3:$AB$447,27,0)</f>
        <v>Dsouza, Priya</v>
      </c>
    </row>
    <row r="337" spans="1:15" x14ac:dyDescent="0.3">
      <c r="A337" s="5">
        <v>336</v>
      </c>
      <c r="B337" s="3">
        <v>186056</v>
      </c>
      <c r="C337" s="3" t="s">
        <v>889</v>
      </c>
      <c r="D337" s="6">
        <v>43628</v>
      </c>
      <c r="E337" s="5" t="s">
        <v>14</v>
      </c>
      <c r="F337" s="3" t="s">
        <v>15</v>
      </c>
      <c r="G337" s="3" t="s">
        <v>890</v>
      </c>
      <c r="H337" s="3" t="s">
        <v>891</v>
      </c>
      <c r="I337" s="5" t="s">
        <v>86</v>
      </c>
      <c r="J337" s="5" t="s">
        <v>86</v>
      </c>
      <c r="K337" s="7" t="s">
        <v>398</v>
      </c>
      <c r="L337" s="7" t="s">
        <v>82</v>
      </c>
      <c r="M337" s="6">
        <v>43658</v>
      </c>
      <c r="N337" s="10" t="s">
        <v>21</v>
      </c>
      <c r="O337" s="8" t="str">
        <f>VLOOKUP(B337,[1]TNF!$B$3:$AB$447,27,0)</f>
        <v>Dsouza, Priya</v>
      </c>
    </row>
    <row r="338" spans="1:15" x14ac:dyDescent="0.3">
      <c r="A338" s="5">
        <v>337</v>
      </c>
      <c r="B338" s="3">
        <v>185968</v>
      </c>
      <c r="C338" s="3" t="s">
        <v>892</v>
      </c>
      <c r="D338" s="6">
        <v>43628</v>
      </c>
      <c r="E338" s="5" t="s">
        <v>14</v>
      </c>
      <c r="F338" s="3" t="s">
        <v>15</v>
      </c>
      <c r="G338" s="3" t="s">
        <v>893</v>
      </c>
      <c r="H338" s="3" t="s">
        <v>894</v>
      </c>
      <c r="I338" s="5" t="s">
        <v>86</v>
      </c>
      <c r="J338" s="5" t="s">
        <v>86</v>
      </c>
      <c r="K338" s="7" t="s">
        <v>398</v>
      </c>
      <c r="L338" s="7" t="s">
        <v>82</v>
      </c>
      <c r="M338" s="6">
        <v>43658</v>
      </c>
      <c r="N338" s="10" t="s">
        <v>21</v>
      </c>
      <c r="O338" s="8" t="str">
        <f>VLOOKUP(B338,[1]TNF!$B$3:$AB$447,27,0)</f>
        <v>Dsouza, Priya</v>
      </c>
    </row>
    <row r="339" spans="1:15" x14ac:dyDescent="0.3">
      <c r="A339" s="5">
        <v>338</v>
      </c>
      <c r="B339" s="3">
        <v>186007</v>
      </c>
      <c r="C339" s="3" t="s">
        <v>895</v>
      </c>
      <c r="D339" s="6">
        <v>43628</v>
      </c>
      <c r="E339" s="5" t="s">
        <v>14</v>
      </c>
      <c r="F339" s="3" t="s">
        <v>15</v>
      </c>
      <c r="G339" s="3" t="s">
        <v>896</v>
      </c>
      <c r="H339" s="3" t="s">
        <v>897</v>
      </c>
      <c r="I339" s="5" t="s">
        <v>86</v>
      </c>
      <c r="J339" s="5" t="s">
        <v>86</v>
      </c>
      <c r="K339" s="7" t="s">
        <v>398</v>
      </c>
      <c r="L339" s="7" t="s">
        <v>82</v>
      </c>
      <c r="M339" s="6">
        <v>43658</v>
      </c>
      <c r="N339" s="10" t="s">
        <v>21</v>
      </c>
      <c r="O339" s="8" t="str">
        <f>VLOOKUP(B339,[1]TNF!$B$3:$AB$447,27,0)</f>
        <v>Dsouza, Priya</v>
      </c>
    </row>
    <row r="340" spans="1:15" x14ac:dyDescent="0.3">
      <c r="A340" s="5">
        <v>339</v>
      </c>
      <c r="B340" s="3">
        <v>186006</v>
      </c>
      <c r="C340" s="3" t="s">
        <v>898</v>
      </c>
      <c r="D340" s="6">
        <v>43628</v>
      </c>
      <c r="E340" s="5" t="s">
        <v>14</v>
      </c>
      <c r="F340" s="3" t="s">
        <v>15</v>
      </c>
      <c r="G340" s="3" t="s">
        <v>899</v>
      </c>
      <c r="H340" s="3" t="s">
        <v>900</v>
      </c>
      <c r="I340" s="5" t="s">
        <v>86</v>
      </c>
      <c r="J340" s="5" t="s">
        <v>86</v>
      </c>
      <c r="K340" s="7" t="s">
        <v>398</v>
      </c>
      <c r="L340" s="7" t="s">
        <v>82</v>
      </c>
      <c r="M340" s="6">
        <v>43658</v>
      </c>
      <c r="N340" s="10" t="s">
        <v>21</v>
      </c>
      <c r="O340" s="8" t="str">
        <f>VLOOKUP(B340,[1]TNF!$B$3:$AB$447,27,0)</f>
        <v>Dsouza, Priya</v>
      </c>
    </row>
    <row r="341" spans="1:15" x14ac:dyDescent="0.3">
      <c r="A341" s="5">
        <v>340</v>
      </c>
      <c r="B341" s="3">
        <v>186016</v>
      </c>
      <c r="C341" s="3" t="s">
        <v>901</v>
      </c>
      <c r="D341" s="6">
        <v>43628</v>
      </c>
      <c r="E341" s="5" t="s">
        <v>14</v>
      </c>
      <c r="F341" s="3" t="s">
        <v>15</v>
      </c>
      <c r="G341" s="3" t="s">
        <v>902</v>
      </c>
      <c r="H341" s="3" t="s">
        <v>903</v>
      </c>
      <c r="I341" s="5" t="s">
        <v>86</v>
      </c>
      <c r="J341" s="5" t="s">
        <v>86</v>
      </c>
      <c r="K341" s="7" t="s">
        <v>398</v>
      </c>
      <c r="L341" s="7" t="s">
        <v>82</v>
      </c>
      <c r="M341" s="6">
        <v>43658</v>
      </c>
      <c r="N341" s="10" t="s">
        <v>21</v>
      </c>
      <c r="O341" s="8" t="str">
        <f>VLOOKUP(B341,[1]TNF!$B$3:$AB$447,27,0)</f>
        <v>Dsouza, Priya</v>
      </c>
    </row>
    <row r="342" spans="1:15" x14ac:dyDescent="0.3">
      <c r="A342" s="5">
        <v>341</v>
      </c>
      <c r="B342" s="3">
        <v>185969</v>
      </c>
      <c r="C342" s="3" t="s">
        <v>904</v>
      </c>
      <c r="D342" s="6">
        <v>43628</v>
      </c>
      <c r="E342" s="5" t="s">
        <v>14</v>
      </c>
      <c r="F342" s="3" t="s">
        <v>15</v>
      </c>
      <c r="G342" s="3" t="s">
        <v>905</v>
      </c>
      <c r="H342" s="3" t="s">
        <v>906</v>
      </c>
      <c r="I342" s="5" t="s">
        <v>86</v>
      </c>
      <c r="J342" s="5" t="s">
        <v>86</v>
      </c>
      <c r="K342" s="7" t="s">
        <v>398</v>
      </c>
      <c r="L342" s="7" t="s">
        <v>82</v>
      </c>
      <c r="M342" s="6">
        <v>43658</v>
      </c>
      <c r="N342" s="10" t="s">
        <v>21</v>
      </c>
      <c r="O342" s="8" t="str">
        <f>VLOOKUP(B342,[1]TNF!$B$3:$AB$447,27,0)</f>
        <v>Dsouza, Priya</v>
      </c>
    </row>
    <row r="343" spans="1:15" x14ac:dyDescent="0.3">
      <c r="A343" s="5">
        <v>342</v>
      </c>
      <c r="B343" s="3">
        <v>186119</v>
      </c>
      <c r="C343" s="3" t="s">
        <v>907</v>
      </c>
      <c r="D343" s="6">
        <v>43628</v>
      </c>
      <c r="E343" s="5" t="s">
        <v>14</v>
      </c>
      <c r="F343" s="3" t="s">
        <v>15</v>
      </c>
      <c r="G343" s="3" t="s">
        <v>908</v>
      </c>
      <c r="H343" s="3" t="s">
        <v>909</v>
      </c>
      <c r="I343" s="5" t="s">
        <v>86</v>
      </c>
      <c r="J343" s="5" t="s">
        <v>86</v>
      </c>
      <c r="K343" s="7" t="s">
        <v>398</v>
      </c>
      <c r="L343" s="7" t="s">
        <v>82</v>
      </c>
      <c r="M343" s="6">
        <v>43658</v>
      </c>
      <c r="N343" s="10" t="s">
        <v>21</v>
      </c>
      <c r="O343" s="8" t="str">
        <f>VLOOKUP(B343,[1]TNF!$B$3:$AB$447,27,0)</f>
        <v>Dsouza, Priya</v>
      </c>
    </row>
    <row r="344" spans="1:15" x14ac:dyDescent="0.3">
      <c r="A344" s="5">
        <v>343</v>
      </c>
      <c r="B344" s="3">
        <v>185991</v>
      </c>
      <c r="C344" s="3" t="s">
        <v>910</v>
      </c>
      <c r="D344" s="6">
        <v>43628</v>
      </c>
      <c r="E344" s="5" t="s">
        <v>14</v>
      </c>
      <c r="F344" s="3" t="s">
        <v>15</v>
      </c>
      <c r="G344" s="3" t="s">
        <v>911</v>
      </c>
      <c r="H344" s="3" t="s">
        <v>912</v>
      </c>
      <c r="I344" s="5" t="s">
        <v>86</v>
      </c>
      <c r="J344" s="5" t="s">
        <v>86</v>
      </c>
      <c r="K344" s="7" t="s">
        <v>398</v>
      </c>
      <c r="L344" s="7" t="s">
        <v>82</v>
      </c>
      <c r="M344" s="6">
        <v>43658</v>
      </c>
      <c r="N344" s="10" t="s">
        <v>21</v>
      </c>
      <c r="O344" s="8" t="str">
        <f>VLOOKUP(B344,[1]TNF!$B$3:$AB$447,27,0)</f>
        <v>Dsouza, Priya</v>
      </c>
    </row>
    <row r="345" spans="1:15" x14ac:dyDescent="0.3">
      <c r="A345" s="5">
        <v>344</v>
      </c>
      <c r="B345" s="3">
        <v>187391</v>
      </c>
      <c r="C345" s="3" t="s">
        <v>913</v>
      </c>
      <c r="D345" s="6">
        <v>43636</v>
      </c>
      <c r="E345" s="5" t="s">
        <v>14</v>
      </c>
      <c r="F345" s="3" t="s">
        <v>15</v>
      </c>
      <c r="G345" s="3" t="s">
        <v>914</v>
      </c>
      <c r="H345" s="3">
        <v>9884207256</v>
      </c>
      <c r="I345" s="5" t="s">
        <v>86</v>
      </c>
      <c r="J345" s="5" t="s">
        <v>86</v>
      </c>
      <c r="K345" s="7" t="s">
        <v>398</v>
      </c>
      <c r="L345" s="7" t="s">
        <v>82</v>
      </c>
      <c r="M345" s="6">
        <v>43658</v>
      </c>
      <c r="N345" s="10" t="s">
        <v>21</v>
      </c>
      <c r="O345" s="8" t="str">
        <f>VLOOKUP(B345,[1]TNF!$B$3:$AB$447,27,0)</f>
        <v>Dsouza, Priya</v>
      </c>
    </row>
    <row r="346" spans="1:15" x14ac:dyDescent="0.3">
      <c r="A346" s="5">
        <v>345</v>
      </c>
      <c r="B346" s="3">
        <v>186002</v>
      </c>
      <c r="C346" s="3" t="s">
        <v>915</v>
      </c>
      <c r="D346" s="6">
        <v>43628</v>
      </c>
      <c r="E346" s="5" t="s">
        <v>14</v>
      </c>
      <c r="F346" s="3" t="s">
        <v>15</v>
      </c>
      <c r="G346" s="3" t="s">
        <v>916</v>
      </c>
      <c r="H346" s="3" t="s">
        <v>917</v>
      </c>
      <c r="I346" s="5" t="s">
        <v>86</v>
      </c>
      <c r="J346" s="5" t="s">
        <v>86</v>
      </c>
      <c r="K346" s="7" t="s">
        <v>398</v>
      </c>
      <c r="L346" s="7" t="s">
        <v>82</v>
      </c>
      <c r="M346" s="6">
        <v>43658</v>
      </c>
      <c r="N346" s="10" t="s">
        <v>21</v>
      </c>
      <c r="O346" s="8" t="str">
        <f>VLOOKUP(B346,[1]TNF!$B$3:$AB$447,27,0)</f>
        <v>Dsouza, Priya</v>
      </c>
    </row>
    <row r="347" spans="1:15" x14ac:dyDescent="0.3">
      <c r="A347" s="5">
        <v>346</v>
      </c>
      <c r="B347" s="3">
        <v>185994</v>
      </c>
      <c r="C347" s="3" t="s">
        <v>918</v>
      </c>
      <c r="D347" s="6">
        <v>43628</v>
      </c>
      <c r="E347" s="5" t="s">
        <v>14</v>
      </c>
      <c r="F347" s="3" t="s">
        <v>15</v>
      </c>
      <c r="G347" s="3" t="s">
        <v>919</v>
      </c>
      <c r="H347" s="3" t="s">
        <v>920</v>
      </c>
      <c r="I347" s="5" t="s">
        <v>86</v>
      </c>
      <c r="J347" s="5" t="s">
        <v>86</v>
      </c>
      <c r="K347" s="7" t="s">
        <v>398</v>
      </c>
      <c r="L347" s="7" t="s">
        <v>82</v>
      </c>
      <c r="M347" s="6">
        <v>43658</v>
      </c>
      <c r="N347" s="10" t="s">
        <v>21</v>
      </c>
      <c r="O347" s="8" t="str">
        <f>VLOOKUP(B347,[1]TNF!$B$3:$AB$447,27,0)</f>
        <v>Dsouza, Priya</v>
      </c>
    </row>
    <row r="348" spans="1:15" x14ac:dyDescent="0.3">
      <c r="A348" s="5">
        <v>347</v>
      </c>
      <c r="B348" s="3">
        <v>186003</v>
      </c>
      <c r="C348" s="3" t="s">
        <v>921</v>
      </c>
      <c r="D348" s="6">
        <v>43628</v>
      </c>
      <c r="E348" s="5" t="s">
        <v>14</v>
      </c>
      <c r="F348" s="3" t="s">
        <v>15</v>
      </c>
      <c r="G348" s="3" t="s">
        <v>922</v>
      </c>
      <c r="H348" s="3" t="s">
        <v>923</v>
      </c>
      <c r="I348" s="5" t="s">
        <v>86</v>
      </c>
      <c r="J348" s="5" t="s">
        <v>86</v>
      </c>
      <c r="K348" s="7" t="s">
        <v>398</v>
      </c>
      <c r="L348" s="7" t="s">
        <v>82</v>
      </c>
      <c r="M348" s="6">
        <v>43658</v>
      </c>
      <c r="N348" s="10" t="s">
        <v>21</v>
      </c>
      <c r="O348" s="8" t="str">
        <f>VLOOKUP(B348,[1]TNF!$B$3:$AB$447,27,0)</f>
        <v>Dsouza, Priya</v>
      </c>
    </row>
    <row r="349" spans="1:15" x14ac:dyDescent="0.3">
      <c r="A349" s="5">
        <v>348</v>
      </c>
      <c r="B349" s="3">
        <v>186120</v>
      </c>
      <c r="C349" s="3" t="s">
        <v>924</v>
      </c>
      <c r="D349" s="6">
        <v>43628</v>
      </c>
      <c r="E349" s="5" t="s">
        <v>14</v>
      </c>
      <c r="F349" s="3" t="s">
        <v>15</v>
      </c>
      <c r="G349" s="3" t="s">
        <v>925</v>
      </c>
      <c r="H349" s="3" t="s">
        <v>926</v>
      </c>
      <c r="I349" s="5" t="s">
        <v>86</v>
      </c>
      <c r="J349" s="5" t="s">
        <v>86</v>
      </c>
      <c r="K349" s="7" t="s">
        <v>398</v>
      </c>
      <c r="L349" s="7" t="s">
        <v>82</v>
      </c>
      <c r="M349" s="6">
        <v>43658</v>
      </c>
      <c r="N349" s="10" t="s">
        <v>21</v>
      </c>
      <c r="O349" s="8" t="str">
        <f>VLOOKUP(B349,[1]TNF!$B$3:$AB$447,27,0)</f>
        <v>Dsouza, Priya</v>
      </c>
    </row>
    <row r="350" spans="1:15" x14ac:dyDescent="0.3">
      <c r="A350" s="5">
        <v>349</v>
      </c>
      <c r="B350" s="3">
        <v>185995</v>
      </c>
      <c r="C350" s="3" t="s">
        <v>927</v>
      </c>
      <c r="D350" s="6">
        <v>43628</v>
      </c>
      <c r="E350" s="5" t="s">
        <v>14</v>
      </c>
      <c r="F350" s="3" t="s">
        <v>15</v>
      </c>
      <c r="G350" s="3" t="s">
        <v>928</v>
      </c>
      <c r="H350" s="3" t="s">
        <v>929</v>
      </c>
      <c r="I350" s="5" t="s">
        <v>86</v>
      </c>
      <c r="J350" s="5" t="s">
        <v>86</v>
      </c>
      <c r="K350" s="7" t="s">
        <v>398</v>
      </c>
      <c r="L350" s="7" t="s">
        <v>82</v>
      </c>
      <c r="M350" s="6">
        <v>43658</v>
      </c>
      <c r="N350" s="10" t="s">
        <v>21</v>
      </c>
      <c r="O350" s="8" t="str">
        <f>VLOOKUP(B350,[1]TNF!$B$3:$AB$447,27,0)</f>
        <v>Dsouza, Priya</v>
      </c>
    </row>
    <row r="351" spans="1:15" x14ac:dyDescent="0.3">
      <c r="A351" s="5">
        <v>350</v>
      </c>
      <c r="B351" s="3">
        <v>185988</v>
      </c>
      <c r="C351" s="3" t="s">
        <v>930</v>
      </c>
      <c r="D351" s="6">
        <v>43628</v>
      </c>
      <c r="E351" s="5" t="s">
        <v>14</v>
      </c>
      <c r="F351" s="3" t="s">
        <v>15</v>
      </c>
      <c r="G351" s="3" t="s">
        <v>931</v>
      </c>
      <c r="H351" s="3" t="s">
        <v>932</v>
      </c>
      <c r="I351" s="5" t="s">
        <v>86</v>
      </c>
      <c r="J351" s="5" t="s">
        <v>86</v>
      </c>
      <c r="K351" s="7" t="s">
        <v>398</v>
      </c>
      <c r="L351" s="7" t="s">
        <v>82</v>
      </c>
      <c r="M351" s="6">
        <v>43658</v>
      </c>
      <c r="N351" s="10" t="s">
        <v>21</v>
      </c>
      <c r="O351" s="8" t="str">
        <f>VLOOKUP(B351,[1]TNF!$B$3:$AB$447,27,0)</f>
        <v>Dsouza, Priya</v>
      </c>
    </row>
    <row r="352" spans="1:15" x14ac:dyDescent="0.3">
      <c r="A352" s="5">
        <v>351</v>
      </c>
      <c r="B352" s="3">
        <v>185973</v>
      </c>
      <c r="C352" s="3" t="s">
        <v>933</v>
      </c>
      <c r="D352" s="6">
        <v>43628</v>
      </c>
      <c r="E352" s="5" t="s">
        <v>14</v>
      </c>
      <c r="F352" s="3" t="s">
        <v>15</v>
      </c>
      <c r="G352" s="3" t="s">
        <v>934</v>
      </c>
      <c r="H352" s="3" t="s">
        <v>935</v>
      </c>
      <c r="I352" s="5" t="s">
        <v>86</v>
      </c>
      <c r="J352" s="5" t="s">
        <v>86</v>
      </c>
      <c r="K352" s="7" t="s">
        <v>398</v>
      </c>
      <c r="L352" s="7" t="s">
        <v>82</v>
      </c>
      <c r="M352" s="6">
        <v>43658</v>
      </c>
      <c r="N352" s="10" t="s">
        <v>21</v>
      </c>
      <c r="O352" s="8" t="str">
        <f>VLOOKUP(B352,[1]TNF!$B$3:$AB$447,27,0)</f>
        <v>Dsouza, Priya</v>
      </c>
    </row>
    <row r="353" spans="1:15" x14ac:dyDescent="0.3">
      <c r="A353" s="5">
        <v>352</v>
      </c>
      <c r="B353" s="3">
        <v>186053</v>
      </c>
      <c r="C353" s="3" t="s">
        <v>936</v>
      </c>
      <c r="D353" s="6">
        <v>43628</v>
      </c>
      <c r="E353" s="5" t="s">
        <v>14</v>
      </c>
      <c r="F353" s="3" t="s">
        <v>15</v>
      </c>
      <c r="G353" s="3" t="s">
        <v>937</v>
      </c>
      <c r="H353" s="3" t="s">
        <v>938</v>
      </c>
      <c r="I353" s="5" t="s">
        <v>86</v>
      </c>
      <c r="J353" s="5" t="s">
        <v>86</v>
      </c>
      <c r="K353" s="7" t="s">
        <v>398</v>
      </c>
      <c r="L353" s="7" t="s">
        <v>82</v>
      </c>
      <c r="M353" s="6">
        <v>43658</v>
      </c>
      <c r="N353" s="10" t="s">
        <v>21</v>
      </c>
      <c r="O353" s="8" t="str">
        <f>VLOOKUP(B353,[1]TNF!$B$3:$AB$447,27,0)</f>
        <v>Dsouza, Priya</v>
      </c>
    </row>
    <row r="354" spans="1:15" x14ac:dyDescent="0.3">
      <c r="A354" s="5">
        <v>353</v>
      </c>
      <c r="B354" s="3">
        <v>186055</v>
      </c>
      <c r="C354" s="3" t="s">
        <v>939</v>
      </c>
      <c r="D354" s="6">
        <v>43628</v>
      </c>
      <c r="E354" s="5" t="s">
        <v>14</v>
      </c>
      <c r="F354" s="3" t="s">
        <v>15</v>
      </c>
      <c r="G354" s="3" t="s">
        <v>940</v>
      </c>
      <c r="H354" s="3" t="s">
        <v>941</v>
      </c>
      <c r="I354" s="5" t="s">
        <v>86</v>
      </c>
      <c r="J354" s="5" t="s">
        <v>86</v>
      </c>
      <c r="K354" s="7" t="s">
        <v>398</v>
      </c>
      <c r="L354" s="7" t="s">
        <v>82</v>
      </c>
      <c r="M354" s="6">
        <v>43658</v>
      </c>
      <c r="N354" s="10" t="s">
        <v>21</v>
      </c>
      <c r="O354" s="8" t="str">
        <f>VLOOKUP(B354,[1]TNF!$B$3:$AB$447,27,0)</f>
        <v>Dsouza, Priya</v>
      </c>
    </row>
    <row r="355" spans="1:15" x14ac:dyDescent="0.3">
      <c r="A355" s="5">
        <v>354</v>
      </c>
      <c r="B355" s="3">
        <v>186010</v>
      </c>
      <c r="C355" s="3" t="s">
        <v>942</v>
      </c>
      <c r="D355" s="6">
        <v>43628</v>
      </c>
      <c r="E355" s="5" t="s">
        <v>14</v>
      </c>
      <c r="F355" s="3" t="s">
        <v>15</v>
      </c>
      <c r="G355" s="3" t="s">
        <v>943</v>
      </c>
      <c r="H355" s="3" t="s">
        <v>944</v>
      </c>
      <c r="I355" s="5" t="s">
        <v>86</v>
      </c>
      <c r="J355" s="5" t="s">
        <v>86</v>
      </c>
      <c r="K355" s="7" t="s">
        <v>398</v>
      </c>
      <c r="L355" s="7" t="s">
        <v>82</v>
      </c>
      <c r="M355" s="6">
        <v>43658</v>
      </c>
      <c r="N355" s="10" t="s">
        <v>21</v>
      </c>
      <c r="O355" s="8" t="str">
        <f>VLOOKUP(B355,[1]TNF!$B$3:$AB$447,27,0)</f>
        <v>Dsouza, Priya</v>
      </c>
    </row>
    <row r="356" spans="1:15" x14ac:dyDescent="0.3">
      <c r="A356" s="5">
        <v>355</v>
      </c>
      <c r="B356" s="3">
        <v>185926</v>
      </c>
      <c r="C356" s="3" t="s">
        <v>945</v>
      </c>
      <c r="D356" s="6">
        <v>43628</v>
      </c>
      <c r="E356" s="5" t="s">
        <v>14</v>
      </c>
      <c r="F356" s="3" t="s">
        <v>15</v>
      </c>
      <c r="G356" s="3" t="s">
        <v>946</v>
      </c>
      <c r="H356" s="3" t="s">
        <v>947</v>
      </c>
      <c r="I356" s="5" t="s">
        <v>86</v>
      </c>
      <c r="J356" s="5" t="s">
        <v>86</v>
      </c>
      <c r="K356" s="7" t="s">
        <v>398</v>
      </c>
      <c r="L356" s="7" t="s">
        <v>82</v>
      </c>
      <c r="M356" s="6">
        <v>43658</v>
      </c>
      <c r="N356" s="10" t="s">
        <v>21</v>
      </c>
      <c r="O356" s="8" t="str">
        <f>VLOOKUP(B356,[1]TNF!$B$3:$AB$447,27,0)</f>
        <v>Dsouza, Priya</v>
      </c>
    </row>
    <row r="357" spans="1:15" x14ac:dyDescent="0.3">
      <c r="A357" s="5">
        <v>356</v>
      </c>
      <c r="B357" s="3">
        <v>185992</v>
      </c>
      <c r="C357" s="3" t="s">
        <v>948</v>
      </c>
      <c r="D357" s="6">
        <v>43628</v>
      </c>
      <c r="E357" s="5" t="s">
        <v>14</v>
      </c>
      <c r="F357" s="3" t="s">
        <v>15</v>
      </c>
      <c r="G357" s="3" t="s">
        <v>949</v>
      </c>
      <c r="H357" s="3" t="s">
        <v>950</v>
      </c>
      <c r="I357" s="5" t="s">
        <v>86</v>
      </c>
      <c r="J357" s="5" t="s">
        <v>86</v>
      </c>
      <c r="K357" s="7" t="s">
        <v>398</v>
      </c>
      <c r="L357" s="7" t="s">
        <v>82</v>
      </c>
      <c r="M357" s="6">
        <v>43658</v>
      </c>
      <c r="N357" s="10" t="s">
        <v>21</v>
      </c>
      <c r="O357" s="8" t="str">
        <f>VLOOKUP(B357,[1]TNF!$B$3:$AB$447,27,0)</f>
        <v>Dsouza, Priya</v>
      </c>
    </row>
    <row r="358" spans="1:15" x14ac:dyDescent="0.3">
      <c r="A358" s="5">
        <v>357</v>
      </c>
      <c r="B358" s="3">
        <v>186017</v>
      </c>
      <c r="C358" s="3" t="s">
        <v>951</v>
      </c>
      <c r="D358" s="6">
        <v>43628</v>
      </c>
      <c r="E358" s="5" t="s">
        <v>14</v>
      </c>
      <c r="F358" s="3" t="s">
        <v>15</v>
      </c>
      <c r="G358" s="3" t="s">
        <v>952</v>
      </c>
      <c r="H358" s="3" t="s">
        <v>953</v>
      </c>
      <c r="I358" s="5" t="s">
        <v>86</v>
      </c>
      <c r="J358" s="5" t="s">
        <v>86</v>
      </c>
      <c r="K358" s="7" t="s">
        <v>398</v>
      </c>
      <c r="L358" s="7" t="s">
        <v>82</v>
      </c>
      <c r="M358" s="6">
        <v>43658</v>
      </c>
      <c r="N358" s="10" t="s">
        <v>21</v>
      </c>
      <c r="O358" s="8" t="str">
        <f>VLOOKUP(B358,[1]TNF!$B$3:$AB$447,27,0)</f>
        <v>Dsouza, Priya</v>
      </c>
    </row>
    <row r="359" spans="1:15" x14ac:dyDescent="0.3">
      <c r="A359" s="5">
        <v>358</v>
      </c>
      <c r="B359" s="3">
        <v>185970</v>
      </c>
      <c r="C359" s="3" t="s">
        <v>954</v>
      </c>
      <c r="D359" s="6">
        <v>43628</v>
      </c>
      <c r="E359" s="5" t="s">
        <v>14</v>
      </c>
      <c r="F359" s="3" t="s">
        <v>15</v>
      </c>
      <c r="G359" s="3" t="s">
        <v>955</v>
      </c>
      <c r="H359" s="3" t="s">
        <v>956</v>
      </c>
      <c r="I359" s="5" t="s">
        <v>86</v>
      </c>
      <c r="J359" s="5" t="s">
        <v>86</v>
      </c>
      <c r="K359" s="7" t="s">
        <v>398</v>
      </c>
      <c r="L359" s="7" t="s">
        <v>82</v>
      </c>
      <c r="M359" s="6">
        <v>43658</v>
      </c>
      <c r="N359" s="10" t="s">
        <v>21</v>
      </c>
      <c r="O359" s="8" t="str">
        <f>VLOOKUP(B359,[1]TNF!$B$3:$AB$447,27,0)</f>
        <v>Dsouza, Priya</v>
      </c>
    </row>
    <row r="360" spans="1:15" x14ac:dyDescent="0.3">
      <c r="A360" s="5">
        <v>359</v>
      </c>
      <c r="B360" s="3">
        <v>185963</v>
      </c>
      <c r="C360" s="3" t="s">
        <v>957</v>
      </c>
      <c r="D360" s="6">
        <v>43628</v>
      </c>
      <c r="E360" s="5" t="s">
        <v>14</v>
      </c>
      <c r="F360" s="3" t="s">
        <v>15</v>
      </c>
      <c r="G360" s="3" t="s">
        <v>958</v>
      </c>
      <c r="H360" s="3" t="s">
        <v>959</v>
      </c>
      <c r="I360" s="5" t="s">
        <v>86</v>
      </c>
      <c r="J360" s="5" t="s">
        <v>86</v>
      </c>
      <c r="K360" s="7" t="s">
        <v>398</v>
      </c>
      <c r="L360" s="7" t="s">
        <v>82</v>
      </c>
      <c r="M360" s="6">
        <v>43658</v>
      </c>
      <c r="N360" s="10" t="s">
        <v>21</v>
      </c>
      <c r="O360" s="8" t="str">
        <f>VLOOKUP(B360,[1]TNF!$B$3:$AB$447,27,0)</f>
        <v>Dsouza, Priya</v>
      </c>
    </row>
    <row r="361" spans="1:15" x14ac:dyDescent="0.3">
      <c r="A361" s="5">
        <v>360</v>
      </c>
      <c r="B361" s="3">
        <v>185996</v>
      </c>
      <c r="C361" s="3" t="s">
        <v>960</v>
      </c>
      <c r="D361" s="6">
        <v>43628</v>
      </c>
      <c r="E361" s="5" t="s">
        <v>14</v>
      </c>
      <c r="F361" s="3" t="s">
        <v>15</v>
      </c>
      <c r="G361" s="3" t="s">
        <v>961</v>
      </c>
      <c r="H361" s="3" t="s">
        <v>962</v>
      </c>
      <c r="I361" s="5" t="s">
        <v>86</v>
      </c>
      <c r="J361" s="5" t="s">
        <v>86</v>
      </c>
      <c r="K361" s="7" t="s">
        <v>398</v>
      </c>
      <c r="L361" s="7" t="s">
        <v>82</v>
      </c>
      <c r="M361" s="6">
        <v>43658</v>
      </c>
      <c r="N361" s="10" t="s">
        <v>21</v>
      </c>
      <c r="O361" s="8" t="str">
        <f>VLOOKUP(B361,[1]TNF!$B$3:$AB$447,27,0)</f>
        <v>Dsouza, Priya</v>
      </c>
    </row>
    <row r="362" spans="1:15" x14ac:dyDescent="0.3">
      <c r="A362" s="5">
        <v>361</v>
      </c>
      <c r="B362" s="3">
        <v>186171</v>
      </c>
      <c r="C362" s="3" t="s">
        <v>963</v>
      </c>
      <c r="D362" s="6">
        <v>43628</v>
      </c>
      <c r="E362" s="5" t="s">
        <v>14</v>
      </c>
      <c r="F362" s="3" t="s">
        <v>15</v>
      </c>
      <c r="G362" s="3" t="s">
        <v>964</v>
      </c>
      <c r="H362" s="3" t="s">
        <v>965</v>
      </c>
      <c r="I362" s="5" t="s">
        <v>86</v>
      </c>
      <c r="J362" s="5" t="s">
        <v>86</v>
      </c>
      <c r="K362" s="7" t="s">
        <v>398</v>
      </c>
      <c r="L362" s="7" t="s">
        <v>82</v>
      </c>
      <c r="M362" s="6">
        <v>43658</v>
      </c>
      <c r="N362" s="10" t="s">
        <v>21</v>
      </c>
      <c r="O362" s="8" t="str">
        <f>VLOOKUP(B362,[1]TNF!$B$3:$AB$447,27,0)</f>
        <v>Dsouza, Priya</v>
      </c>
    </row>
    <row r="363" spans="1:15" x14ac:dyDescent="0.3">
      <c r="A363" s="5">
        <v>362</v>
      </c>
      <c r="B363" s="3">
        <v>185989</v>
      </c>
      <c r="C363" s="3" t="s">
        <v>966</v>
      </c>
      <c r="D363" s="6">
        <v>43628</v>
      </c>
      <c r="E363" s="5" t="s">
        <v>14</v>
      </c>
      <c r="F363" s="3" t="s">
        <v>15</v>
      </c>
      <c r="G363" s="3" t="s">
        <v>967</v>
      </c>
      <c r="H363" s="3" t="s">
        <v>968</v>
      </c>
      <c r="I363" s="5" t="s">
        <v>86</v>
      </c>
      <c r="J363" s="5" t="s">
        <v>86</v>
      </c>
      <c r="K363" s="7" t="s">
        <v>398</v>
      </c>
      <c r="L363" s="7" t="s">
        <v>82</v>
      </c>
      <c r="M363" s="6">
        <v>43658</v>
      </c>
      <c r="N363" s="10" t="s">
        <v>21</v>
      </c>
      <c r="O363" s="8" t="str">
        <f>VLOOKUP(B363,[1]TNF!$B$3:$AB$447,27,0)</f>
        <v>Dsouza, Priya</v>
      </c>
    </row>
    <row r="364" spans="1:15" x14ac:dyDescent="0.3">
      <c r="A364" s="5">
        <v>363</v>
      </c>
      <c r="B364" s="3">
        <v>186019</v>
      </c>
      <c r="C364" s="3" t="s">
        <v>969</v>
      </c>
      <c r="D364" s="6">
        <v>43628</v>
      </c>
      <c r="E364" s="5" t="s">
        <v>14</v>
      </c>
      <c r="F364" s="3" t="s">
        <v>15</v>
      </c>
      <c r="G364" s="3" t="s">
        <v>970</v>
      </c>
      <c r="H364" s="3" t="s">
        <v>971</v>
      </c>
      <c r="I364" s="5" t="s">
        <v>86</v>
      </c>
      <c r="J364" s="5" t="s">
        <v>86</v>
      </c>
      <c r="K364" s="7" t="s">
        <v>398</v>
      </c>
      <c r="L364" s="7" t="s">
        <v>82</v>
      </c>
      <c r="M364" s="6">
        <v>43658</v>
      </c>
      <c r="N364" s="10" t="s">
        <v>21</v>
      </c>
      <c r="O364" s="8" t="str">
        <f>VLOOKUP(B364,[1]TNF!$B$3:$AB$447,27,0)</f>
        <v>Dsouza, Priya</v>
      </c>
    </row>
    <row r="365" spans="1:15" x14ac:dyDescent="0.3">
      <c r="A365" s="5">
        <v>364</v>
      </c>
      <c r="B365" s="3">
        <v>185974</v>
      </c>
      <c r="C365" s="3" t="s">
        <v>972</v>
      </c>
      <c r="D365" s="6">
        <v>43628</v>
      </c>
      <c r="E365" s="5" t="s">
        <v>14</v>
      </c>
      <c r="F365" s="3" t="s">
        <v>15</v>
      </c>
      <c r="G365" s="3" t="s">
        <v>973</v>
      </c>
      <c r="H365" s="3" t="s">
        <v>974</v>
      </c>
      <c r="I365" s="5" t="s">
        <v>86</v>
      </c>
      <c r="J365" s="5" t="s">
        <v>86</v>
      </c>
      <c r="K365" s="7" t="s">
        <v>398</v>
      </c>
      <c r="L365" s="7" t="s">
        <v>82</v>
      </c>
      <c r="M365" s="6">
        <v>43658</v>
      </c>
      <c r="N365" s="10" t="s">
        <v>21</v>
      </c>
      <c r="O365" s="8" t="str">
        <f>VLOOKUP(B365,[1]TNF!$B$3:$AB$447,27,0)</f>
        <v>Dsouza, Priya</v>
      </c>
    </row>
    <row r="366" spans="1:15" x14ac:dyDescent="0.3">
      <c r="A366" s="5">
        <v>365</v>
      </c>
      <c r="B366" s="3">
        <v>186022</v>
      </c>
      <c r="C366" s="3" t="s">
        <v>975</v>
      </c>
      <c r="D366" s="6">
        <v>43628</v>
      </c>
      <c r="E366" s="5" t="s">
        <v>14</v>
      </c>
      <c r="F366" s="3" t="s">
        <v>15</v>
      </c>
      <c r="G366" s="3" t="s">
        <v>976</v>
      </c>
      <c r="H366" s="3" t="s">
        <v>977</v>
      </c>
      <c r="I366" s="5" t="s">
        <v>86</v>
      </c>
      <c r="J366" s="5" t="s">
        <v>86</v>
      </c>
      <c r="K366" s="7" t="s">
        <v>398</v>
      </c>
      <c r="L366" s="7" t="s">
        <v>82</v>
      </c>
      <c r="M366" s="6">
        <v>43658</v>
      </c>
      <c r="N366" s="10" t="s">
        <v>21</v>
      </c>
      <c r="O366" s="8" t="str">
        <f>VLOOKUP(B366,[1]TNF!$B$3:$AB$447,27,0)</f>
        <v>Dsouza, Priya</v>
      </c>
    </row>
    <row r="367" spans="1:15" x14ac:dyDescent="0.3">
      <c r="A367" s="5">
        <v>366</v>
      </c>
      <c r="B367" s="3">
        <v>186008</v>
      </c>
      <c r="C367" s="3" t="s">
        <v>978</v>
      </c>
      <c r="D367" s="6">
        <v>43628</v>
      </c>
      <c r="E367" s="5" t="s">
        <v>14</v>
      </c>
      <c r="F367" s="3" t="s">
        <v>15</v>
      </c>
      <c r="G367" s="3" t="s">
        <v>979</v>
      </c>
      <c r="H367" s="3" t="s">
        <v>980</v>
      </c>
      <c r="I367" s="5" t="s">
        <v>86</v>
      </c>
      <c r="J367" s="5" t="s">
        <v>86</v>
      </c>
      <c r="K367" s="7" t="s">
        <v>398</v>
      </c>
      <c r="L367" s="7" t="s">
        <v>82</v>
      </c>
      <c r="M367" s="6">
        <v>43658</v>
      </c>
      <c r="N367" s="10" t="s">
        <v>21</v>
      </c>
      <c r="O367" s="8" t="str">
        <f>VLOOKUP(B367,[1]TNF!$B$3:$AB$447,27,0)</f>
        <v>Dsouza, Priya</v>
      </c>
    </row>
    <row r="368" spans="1:15" x14ac:dyDescent="0.3">
      <c r="A368" s="5">
        <v>367</v>
      </c>
      <c r="B368" s="3">
        <v>186015</v>
      </c>
      <c r="C368" s="3" t="s">
        <v>981</v>
      </c>
      <c r="D368" s="6">
        <v>43628</v>
      </c>
      <c r="E368" s="5" t="s">
        <v>14</v>
      </c>
      <c r="F368" s="3" t="s">
        <v>15</v>
      </c>
      <c r="G368" s="3" t="s">
        <v>982</v>
      </c>
      <c r="H368" s="3" t="s">
        <v>983</v>
      </c>
      <c r="I368" s="5" t="s">
        <v>86</v>
      </c>
      <c r="J368" s="5" t="s">
        <v>86</v>
      </c>
      <c r="K368" s="7" t="s">
        <v>398</v>
      </c>
      <c r="L368" s="7" t="s">
        <v>82</v>
      </c>
      <c r="M368" s="6">
        <v>43658</v>
      </c>
      <c r="N368" s="10" t="s">
        <v>21</v>
      </c>
      <c r="O368" s="8" t="str">
        <f>VLOOKUP(B368,[1]TNF!$B$3:$AB$447,27,0)</f>
        <v>Dsouza, Priya</v>
      </c>
    </row>
    <row r="369" spans="1:15" x14ac:dyDescent="0.3">
      <c r="A369" s="5">
        <v>368</v>
      </c>
      <c r="B369" s="3">
        <v>185993</v>
      </c>
      <c r="C369" s="3" t="s">
        <v>984</v>
      </c>
      <c r="D369" s="6">
        <v>43628</v>
      </c>
      <c r="E369" s="5" t="s">
        <v>14</v>
      </c>
      <c r="F369" s="3" t="s">
        <v>15</v>
      </c>
      <c r="G369" s="3" t="s">
        <v>985</v>
      </c>
      <c r="H369" s="3" t="s">
        <v>986</v>
      </c>
      <c r="I369" s="5" t="s">
        <v>86</v>
      </c>
      <c r="J369" s="5" t="s">
        <v>86</v>
      </c>
      <c r="K369" s="7" t="s">
        <v>398</v>
      </c>
      <c r="L369" s="7" t="s">
        <v>82</v>
      </c>
      <c r="M369" s="6">
        <v>43658</v>
      </c>
      <c r="N369" s="10" t="s">
        <v>21</v>
      </c>
      <c r="O369" s="8" t="str">
        <f>VLOOKUP(B369,[1]TNF!$B$3:$AB$447,27,0)</f>
        <v>Dsouza, Priya</v>
      </c>
    </row>
    <row r="370" spans="1:15" x14ac:dyDescent="0.3">
      <c r="A370" s="5">
        <v>369</v>
      </c>
      <c r="B370" s="3">
        <v>186020</v>
      </c>
      <c r="C370" s="3" t="s">
        <v>987</v>
      </c>
      <c r="D370" s="6">
        <v>43628</v>
      </c>
      <c r="E370" s="5" t="s">
        <v>14</v>
      </c>
      <c r="F370" s="3" t="s">
        <v>15</v>
      </c>
      <c r="G370" s="3" t="s">
        <v>988</v>
      </c>
      <c r="H370" s="3" t="s">
        <v>989</v>
      </c>
      <c r="I370" s="5" t="s">
        <v>86</v>
      </c>
      <c r="J370" s="5" t="s">
        <v>86</v>
      </c>
      <c r="K370" s="7" t="s">
        <v>398</v>
      </c>
      <c r="L370" s="7" t="s">
        <v>82</v>
      </c>
      <c r="M370" s="6">
        <v>43658</v>
      </c>
      <c r="N370" s="10" t="s">
        <v>21</v>
      </c>
      <c r="O370" s="8" t="str">
        <f>VLOOKUP(B370,[1]TNF!$B$3:$AB$447,27,0)</f>
        <v>Dsouza, Priya</v>
      </c>
    </row>
    <row r="371" spans="1:15" x14ac:dyDescent="0.3">
      <c r="A371" s="5">
        <v>370</v>
      </c>
      <c r="B371" s="3">
        <v>185911</v>
      </c>
      <c r="C371" s="3" t="s">
        <v>990</v>
      </c>
      <c r="D371" s="6">
        <v>43628</v>
      </c>
      <c r="E371" s="5" t="s">
        <v>14</v>
      </c>
      <c r="F371" s="3" t="s">
        <v>15</v>
      </c>
      <c r="G371" s="3" t="s">
        <v>991</v>
      </c>
      <c r="H371" s="3" t="s">
        <v>992</v>
      </c>
      <c r="I371" s="5" t="s">
        <v>86</v>
      </c>
      <c r="J371" s="5" t="s">
        <v>86</v>
      </c>
      <c r="K371" s="7" t="s">
        <v>398</v>
      </c>
      <c r="L371" s="7" t="s">
        <v>82</v>
      </c>
      <c r="M371" s="6">
        <v>43658</v>
      </c>
      <c r="N371" s="10" t="s">
        <v>21</v>
      </c>
      <c r="O371" s="8" t="str">
        <f>VLOOKUP(B371,[1]TNF!$B$3:$AB$447,27,0)</f>
        <v>Dsouza, Priya</v>
      </c>
    </row>
    <row r="372" spans="1:15" x14ac:dyDescent="0.3">
      <c r="A372" s="5">
        <v>371</v>
      </c>
      <c r="B372" s="3">
        <v>186018</v>
      </c>
      <c r="C372" s="3" t="s">
        <v>993</v>
      </c>
      <c r="D372" s="6">
        <v>43628</v>
      </c>
      <c r="E372" s="5" t="s">
        <v>14</v>
      </c>
      <c r="F372" s="3" t="s">
        <v>15</v>
      </c>
      <c r="G372" s="3" t="s">
        <v>994</v>
      </c>
      <c r="H372" s="3" t="s">
        <v>995</v>
      </c>
      <c r="I372" s="5" t="s">
        <v>86</v>
      </c>
      <c r="J372" s="5" t="s">
        <v>86</v>
      </c>
      <c r="K372" s="7" t="s">
        <v>398</v>
      </c>
      <c r="L372" s="7" t="s">
        <v>82</v>
      </c>
      <c r="M372" s="6">
        <v>43658</v>
      </c>
      <c r="N372" s="10" t="s">
        <v>21</v>
      </c>
      <c r="O372" s="8" t="str">
        <f>VLOOKUP(B372,[1]TNF!$B$3:$AB$447,27,0)</f>
        <v>Dsouza, Priya</v>
      </c>
    </row>
    <row r="373" spans="1:15" x14ac:dyDescent="0.3">
      <c r="A373" s="5">
        <v>372</v>
      </c>
      <c r="B373" s="3">
        <v>185856</v>
      </c>
      <c r="C373" s="3" t="s">
        <v>996</v>
      </c>
      <c r="D373" s="6">
        <v>43628</v>
      </c>
      <c r="E373" s="5" t="s">
        <v>14</v>
      </c>
      <c r="F373" s="3" t="s">
        <v>15</v>
      </c>
      <c r="G373" s="3" t="s">
        <v>997</v>
      </c>
      <c r="H373" s="3" t="s">
        <v>102</v>
      </c>
      <c r="I373" s="5" t="s">
        <v>152</v>
      </c>
      <c r="J373" s="5" t="s">
        <v>86</v>
      </c>
      <c r="K373" s="7" t="s">
        <v>398</v>
      </c>
      <c r="L373" s="7" t="s">
        <v>82</v>
      </c>
      <c r="M373" s="6">
        <v>43658</v>
      </c>
      <c r="N373" s="10" t="s">
        <v>21</v>
      </c>
      <c r="O373" s="8" t="str">
        <f>VLOOKUP(B373,[1]TNF!$B$3:$AB$447,27,0)</f>
        <v>Dsouza, Priya</v>
      </c>
    </row>
    <row r="374" spans="1:15" x14ac:dyDescent="0.3">
      <c r="A374" s="5">
        <v>373</v>
      </c>
      <c r="B374" s="3">
        <v>185616</v>
      </c>
      <c r="C374" s="3" t="s">
        <v>998</v>
      </c>
      <c r="D374" s="6">
        <v>43628</v>
      </c>
      <c r="E374" s="5" t="s">
        <v>14</v>
      </c>
      <c r="F374" s="3" t="s">
        <v>15</v>
      </c>
      <c r="G374" s="3" t="s">
        <v>999</v>
      </c>
      <c r="H374" s="3">
        <v>7055304142</v>
      </c>
      <c r="I374" s="5" t="s">
        <v>152</v>
      </c>
      <c r="J374" s="5" t="s">
        <v>86</v>
      </c>
      <c r="K374" s="7" t="s">
        <v>398</v>
      </c>
      <c r="L374" s="7" t="s">
        <v>82</v>
      </c>
      <c r="M374" s="6">
        <v>43658</v>
      </c>
      <c r="N374" s="10" t="s">
        <v>21</v>
      </c>
      <c r="O374" s="8" t="str">
        <f>VLOOKUP(B374,[1]TNF!$B$3:$AB$447,27,0)</f>
        <v>Dsouza, Priya</v>
      </c>
    </row>
    <row r="375" spans="1:15" x14ac:dyDescent="0.3">
      <c r="A375" s="5">
        <v>374</v>
      </c>
      <c r="B375" s="3">
        <v>185495</v>
      </c>
      <c r="C375" s="3" t="s">
        <v>1000</v>
      </c>
      <c r="D375" s="6">
        <v>43628</v>
      </c>
      <c r="E375" s="5" t="s">
        <v>14</v>
      </c>
      <c r="F375" s="3" t="s">
        <v>15</v>
      </c>
      <c r="G375" s="3" t="s">
        <v>1001</v>
      </c>
      <c r="H375" s="3" t="s">
        <v>1002</v>
      </c>
      <c r="I375" s="5" t="s">
        <v>152</v>
      </c>
      <c r="J375" s="5" t="s">
        <v>86</v>
      </c>
      <c r="K375" s="7" t="s">
        <v>398</v>
      </c>
      <c r="L375" s="7" t="s">
        <v>82</v>
      </c>
      <c r="M375" s="6">
        <v>43658</v>
      </c>
      <c r="N375" s="10" t="s">
        <v>21</v>
      </c>
      <c r="O375" s="8" t="str">
        <f>VLOOKUP(B375,[1]TNF!$B$3:$AB$447,27,0)</f>
        <v>Dsouza, Priya</v>
      </c>
    </row>
    <row r="376" spans="1:15" x14ac:dyDescent="0.3">
      <c r="A376" s="5">
        <v>375</v>
      </c>
      <c r="B376" s="3">
        <v>186078</v>
      </c>
      <c r="C376" s="3" t="s">
        <v>1003</v>
      </c>
      <c r="D376" s="6">
        <v>43628</v>
      </c>
      <c r="E376" s="5" t="s">
        <v>14</v>
      </c>
      <c r="F376" s="3" t="s">
        <v>15</v>
      </c>
      <c r="G376" s="3" t="s">
        <v>1004</v>
      </c>
      <c r="H376" s="3" t="s">
        <v>1005</v>
      </c>
      <c r="I376" s="5" t="s">
        <v>18</v>
      </c>
      <c r="J376" s="5" t="s">
        <v>152</v>
      </c>
      <c r="K376" s="7" t="s">
        <v>398</v>
      </c>
      <c r="L376" s="7" t="s">
        <v>82</v>
      </c>
      <c r="M376" s="6">
        <v>43658</v>
      </c>
      <c r="N376" s="5" t="s">
        <v>21</v>
      </c>
      <c r="O376" s="8" t="str">
        <f>VLOOKUP(B376,[1]TNF!$B$3:$AB$447,27,0)</f>
        <v>Nirmal Kumar (nirmalku)</v>
      </c>
    </row>
    <row r="377" spans="1:15" x14ac:dyDescent="0.3">
      <c r="A377" s="5">
        <v>376</v>
      </c>
      <c r="B377" s="3">
        <v>186077</v>
      </c>
      <c r="C377" s="3" t="s">
        <v>1006</v>
      </c>
      <c r="D377" s="6">
        <v>43628</v>
      </c>
      <c r="E377" s="5" t="s">
        <v>14</v>
      </c>
      <c r="F377" s="3" t="s">
        <v>15</v>
      </c>
      <c r="G377" s="3" t="s">
        <v>1007</v>
      </c>
      <c r="H377" s="3" t="s">
        <v>1008</v>
      </c>
      <c r="I377" s="5" t="s">
        <v>18</v>
      </c>
      <c r="J377" s="5" t="s">
        <v>152</v>
      </c>
      <c r="K377" s="7" t="s">
        <v>398</v>
      </c>
      <c r="L377" s="7" t="s">
        <v>82</v>
      </c>
      <c r="M377" s="6">
        <v>43658</v>
      </c>
      <c r="N377" s="5" t="s">
        <v>21</v>
      </c>
      <c r="O377" s="8" t="str">
        <f>VLOOKUP(B377,[1]TNF!$B$3:$AB$447,27,0)</f>
        <v>Nirmal Kumar (nirmalku)</v>
      </c>
    </row>
    <row r="378" spans="1:15" x14ac:dyDescent="0.3">
      <c r="A378" s="5">
        <v>377</v>
      </c>
      <c r="B378" s="3">
        <v>186144</v>
      </c>
      <c r="C378" s="3" t="s">
        <v>1009</v>
      </c>
      <c r="D378" s="6">
        <v>43628</v>
      </c>
      <c r="E378" s="5" t="s">
        <v>14</v>
      </c>
      <c r="F378" s="3" t="s">
        <v>15</v>
      </c>
      <c r="G378" s="3" t="s">
        <v>1010</v>
      </c>
      <c r="H378" s="3" t="s">
        <v>1011</v>
      </c>
      <c r="I378" s="5" t="s">
        <v>18</v>
      </c>
      <c r="J378" s="5" t="s">
        <v>152</v>
      </c>
      <c r="K378" s="7" t="s">
        <v>398</v>
      </c>
      <c r="L378" s="7" t="s">
        <v>82</v>
      </c>
      <c r="M378" s="6">
        <v>43658</v>
      </c>
      <c r="N378" s="5" t="s">
        <v>21</v>
      </c>
      <c r="O378" s="8" t="str">
        <f>VLOOKUP(B378,[1]TNF!$B$3:$AB$447,27,0)</f>
        <v>Nirmal Kumar (nirmalku)</v>
      </c>
    </row>
    <row r="379" spans="1:15" x14ac:dyDescent="0.3">
      <c r="A379" s="5">
        <v>378</v>
      </c>
      <c r="B379" s="3">
        <v>186084</v>
      </c>
      <c r="C379" s="3" t="s">
        <v>1012</v>
      </c>
      <c r="D379" s="6">
        <v>43628</v>
      </c>
      <c r="E379" s="5" t="s">
        <v>14</v>
      </c>
      <c r="F379" s="3" t="s">
        <v>15</v>
      </c>
      <c r="G379" s="3" t="s">
        <v>1013</v>
      </c>
      <c r="H379" s="3" t="s">
        <v>1014</v>
      </c>
      <c r="I379" s="5" t="s">
        <v>18</v>
      </c>
      <c r="J379" s="5" t="s">
        <v>152</v>
      </c>
      <c r="K379" s="7" t="s">
        <v>398</v>
      </c>
      <c r="L379" s="7" t="s">
        <v>82</v>
      </c>
      <c r="M379" s="6">
        <v>43658</v>
      </c>
      <c r="N379" s="5" t="s">
        <v>21</v>
      </c>
      <c r="O379" s="8" t="str">
        <f>VLOOKUP(B379,[1]TNF!$B$3:$AB$447,27,0)</f>
        <v>Nirmal Kumar (nirmalku)</v>
      </c>
    </row>
    <row r="380" spans="1:15" x14ac:dyDescent="0.3">
      <c r="A380" s="5">
        <v>379</v>
      </c>
      <c r="B380" s="3">
        <v>185804</v>
      </c>
      <c r="C380" s="3" t="s">
        <v>1015</v>
      </c>
      <c r="D380" s="6">
        <v>43628</v>
      </c>
      <c r="E380" s="5" t="s">
        <v>14</v>
      </c>
      <c r="F380" s="3" t="s">
        <v>15</v>
      </c>
      <c r="G380" s="3" t="s">
        <v>1016</v>
      </c>
      <c r="H380" s="3" t="s">
        <v>1017</v>
      </c>
      <c r="I380" s="5" t="s">
        <v>18</v>
      </c>
      <c r="J380" s="5" t="s">
        <v>18</v>
      </c>
      <c r="K380" s="7" t="s">
        <v>398</v>
      </c>
      <c r="L380" s="7" t="s">
        <v>82</v>
      </c>
      <c r="M380" s="6">
        <v>43658</v>
      </c>
      <c r="N380" s="5" t="s">
        <v>21</v>
      </c>
      <c r="O380" s="8" t="str">
        <f>VLOOKUP(B380,[1]TNF!$B$3:$AB$447,27,0)</f>
        <v>Kalyankar, Monica</v>
      </c>
    </row>
    <row r="381" spans="1:15" x14ac:dyDescent="0.3">
      <c r="A381" s="5">
        <v>380</v>
      </c>
      <c r="B381" s="3">
        <v>186067</v>
      </c>
      <c r="C381" s="3" t="s">
        <v>1018</v>
      </c>
      <c r="D381" s="6">
        <v>43628</v>
      </c>
      <c r="E381" s="5" t="s">
        <v>14</v>
      </c>
      <c r="F381" s="3" t="s">
        <v>15</v>
      </c>
      <c r="G381" s="3" t="s">
        <v>1019</v>
      </c>
      <c r="H381" s="3" t="s">
        <v>1020</v>
      </c>
      <c r="I381" s="5" t="s">
        <v>18</v>
      </c>
      <c r="J381" s="5" t="s">
        <v>18</v>
      </c>
      <c r="K381" s="7" t="s">
        <v>398</v>
      </c>
      <c r="L381" s="7" t="s">
        <v>82</v>
      </c>
      <c r="M381" s="6">
        <v>43658</v>
      </c>
      <c r="N381" s="5" t="s">
        <v>21</v>
      </c>
      <c r="O381" s="8" t="str">
        <f>VLOOKUP(B381,[1]TNF!$B$3:$AB$447,27,0)</f>
        <v>Kalyankar, Monica</v>
      </c>
    </row>
    <row r="382" spans="1:15" x14ac:dyDescent="0.3">
      <c r="A382" s="5">
        <v>381</v>
      </c>
      <c r="B382" s="3">
        <v>186076</v>
      </c>
      <c r="C382" s="3" t="s">
        <v>1021</v>
      </c>
      <c r="D382" s="6">
        <v>43628</v>
      </c>
      <c r="E382" s="5" t="s">
        <v>14</v>
      </c>
      <c r="F382" s="3" t="s">
        <v>15</v>
      </c>
      <c r="G382" s="3" t="s">
        <v>1022</v>
      </c>
      <c r="H382" s="3" t="s">
        <v>1023</v>
      </c>
      <c r="I382" s="5" t="s">
        <v>18</v>
      </c>
      <c r="J382" s="5" t="s">
        <v>18</v>
      </c>
      <c r="K382" s="7" t="s">
        <v>398</v>
      </c>
      <c r="L382" s="7" t="s">
        <v>82</v>
      </c>
      <c r="M382" s="6">
        <v>43658</v>
      </c>
      <c r="N382" s="5" t="s">
        <v>21</v>
      </c>
      <c r="O382" s="8" t="str">
        <f>VLOOKUP(B382,[1]TNF!$B$3:$AB$447,27,0)</f>
        <v>Kalyankar, Monica</v>
      </c>
    </row>
    <row r="383" spans="1:15" x14ac:dyDescent="0.3">
      <c r="A383" s="5">
        <v>382</v>
      </c>
      <c r="B383" s="3">
        <v>186075</v>
      </c>
      <c r="C383" s="3" t="s">
        <v>1024</v>
      </c>
      <c r="D383" s="6">
        <v>43628</v>
      </c>
      <c r="E383" s="5" t="s">
        <v>14</v>
      </c>
      <c r="F383" s="3" t="s">
        <v>15</v>
      </c>
      <c r="G383" s="3" t="s">
        <v>1025</v>
      </c>
      <c r="H383" s="3" t="s">
        <v>1026</v>
      </c>
      <c r="I383" s="5" t="s">
        <v>18</v>
      </c>
      <c r="J383" s="5" t="s">
        <v>18</v>
      </c>
      <c r="K383" s="7" t="s">
        <v>398</v>
      </c>
      <c r="L383" s="7" t="s">
        <v>82</v>
      </c>
      <c r="M383" s="6">
        <v>43658</v>
      </c>
      <c r="N383" s="5" t="s">
        <v>21</v>
      </c>
      <c r="O383" s="8" t="str">
        <f>VLOOKUP(B383,[1]TNF!$B$3:$AB$447,27,0)</f>
        <v>Kalyankar, Monica</v>
      </c>
    </row>
    <row r="384" spans="1:15" x14ac:dyDescent="0.3">
      <c r="A384" s="5">
        <v>383</v>
      </c>
      <c r="B384" s="3">
        <v>186062</v>
      </c>
      <c r="C384" s="3" t="s">
        <v>1027</v>
      </c>
      <c r="D384" s="6">
        <v>43628</v>
      </c>
      <c r="E384" s="5" t="s">
        <v>14</v>
      </c>
      <c r="F384" s="3" t="s">
        <v>15</v>
      </c>
      <c r="G384" s="3" t="s">
        <v>1028</v>
      </c>
      <c r="H384" s="3" t="s">
        <v>1029</v>
      </c>
      <c r="I384" s="5" t="s">
        <v>18</v>
      </c>
      <c r="J384" s="5" t="s">
        <v>18</v>
      </c>
      <c r="K384" s="7" t="s">
        <v>398</v>
      </c>
      <c r="L384" s="7" t="s">
        <v>82</v>
      </c>
      <c r="M384" s="6">
        <v>43658</v>
      </c>
      <c r="N384" s="5" t="s">
        <v>21</v>
      </c>
      <c r="O384" s="8" t="str">
        <f>VLOOKUP(B384,[1]TNF!$B$3:$AB$447,27,0)</f>
        <v>Kalyankar, Monica</v>
      </c>
    </row>
    <row r="385" spans="1:15" x14ac:dyDescent="0.3">
      <c r="A385" s="5">
        <v>384</v>
      </c>
      <c r="B385" s="3">
        <v>186083</v>
      </c>
      <c r="C385" s="3" t="s">
        <v>1030</v>
      </c>
      <c r="D385" s="6">
        <v>43628</v>
      </c>
      <c r="E385" s="5" t="s">
        <v>14</v>
      </c>
      <c r="F385" s="3" t="s">
        <v>15</v>
      </c>
      <c r="G385" s="3" t="s">
        <v>1031</v>
      </c>
      <c r="H385" s="3" t="s">
        <v>1032</v>
      </c>
      <c r="I385" s="5" t="s">
        <v>18</v>
      </c>
      <c r="J385" s="5" t="s">
        <v>18</v>
      </c>
      <c r="K385" s="7" t="s">
        <v>398</v>
      </c>
      <c r="L385" s="7" t="s">
        <v>82</v>
      </c>
      <c r="M385" s="6">
        <v>43658</v>
      </c>
      <c r="N385" s="5" t="s">
        <v>21</v>
      </c>
      <c r="O385" s="8" t="str">
        <f>VLOOKUP(B385,[1]TNF!$B$3:$AB$447,27,0)</f>
        <v>Kalyankar, Monica</v>
      </c>
    </row>
    <row r="386" spans="1:15" x14ac:dyDescent="0.3">
      <c r="A386" s="5">
        <v>385</v>
      </c>
      <c r="B386" s="3">
        <v>186074</v>
      </c>
      <c r="C386" s="3" t="s">
        <v>1033</v>
      </c>
      <c r="D386" s="6">
        <v>43628</v>
      </c>
      <c r="E386" s="5" t="s">
        <v>14</v>
      </c>
      <c r="F386" s="3" t="s">
        <v>15</v>
      </c>
      <c r="G386" s="3" t="s">
        <v>1034</v>
      </c>
      <c r="H386" s="3" t="s">
        <v>1035</v>
      </c>
      <c r="I386" s="5" t="s">
        <v>18</v>
      </c>
      <c r="J386" s="5" t="s">
        <v>18</v>
      </c>
      <c r="K386" s="7" t="s">
        <v>398</v>
      </c>
      <c r="L386" s="7" t="s">
        <v>82</v>
      </c>
      <c r="M386" s="6">
        <v>43658</v>
      </c>
      <c r="N386" s="5" t="s">
        <v>21</v>
      </c>
      <c r="O386" s="8" t="str">
        <f>VLOOKUP(B386,[1]TNF!$B$3:$AB$447,27,0)</f>
        <v>Kalyankar, Monica</v>
      </c>
    </row>
    <row r="387" spans="1:15" x14ac:dyDescent="0.3">
      <c r="A387" s="5">
        <v>386</v>
      </c>
      <c r="B387" s="3">
        <v>186061</v>
      </c>
      <c r="C387" s="3" t="s">
        <v>1036</v>
      </c>
      <c r="D387" s="6">
        <v>43628</v>
      </c>
      <c r="E387" s="5" t="s">
        <v>14</v>
      </c>
      <c r="F387" s="3" t="s">
        <v>15</v>
      </c>
      <c r="G387" s="3" t="s">
        <v>1037</v>
      </c>
      <c r="H387" s="3" t="s">
        <v>1038</v>
      </c>
      <c r="I387" s="5" t="s">
        <v>18</v>
      </c>
      <c r="J387" s="5" t="s">
        <v>18</v>
      </c>
      <c r="K387" s="7" t="s">
        <v>398</v>
      </c>
      <c r="L387" s="7" t="s">
        <v>82</v>
      </c>
      <c r="M387" s="6">
        <v>43658</v>
      </c>
      <c r="N387" s="5" t="s">
        <v>21</v>
      </c>
      <c r="O387" s="8" t="str">
        <f>VLOOKUP(B387,[1]TNF!$B$3:$AB$447,27,0)</f>
        <v>Kalyankar, Monica</v>
      </c>
    </row>
    <row r="388" spans="1:15" x14ac:dyDescent="0.3">
      <c r="A388" s="5">
        <v>387</v>
      </c>
      <c r="B388" s="3">
        <v>186092</v>
      </c>
      <c r="C388" s="3" t="s">
        <v>1039</v>
      </c>
      <c r="D388" s="6">
        <v>43628</v>
      </c>
      <c r="E388" s="5" t="s">
        <v>14</v>
      </c>
      <c r="F388" s="3" t="s">
        <v>15</v>
      </c>
      <c r="G388" s="3" t="s">
        <v>1040</v>
      </c>
      <c r="H388" s="3" t="s">
        <v>1041</v>
      </c>
      <c r="I388" s="5" t="s">
        <v>18</v>
      </c>
      <c r="J388" s="5" t="s">
        <v>18</v>
      </c>
      <c r="K388" s="7" t="s">
        <v>398</v>
      </c>
      <c r="L388" s="7" t="s">
        <v>82</v>
      </c>
      <c r="M388" s="6">
        <v>43658</v>
      </c>
      <c r="N388" s="5" t="s">
        <v>21</v>
      </c>
      <c r="O388" s="8" t="str">
        <f>VLOOKUP(B388,[1]TNF!$B$3:$AB$447,27,0)</f>
        <v>Kalyankar, Monica</v>
      </c>
    </row>
    <row r="389" spans="1:15" x14ac:dyDescent="0.3">
      <c r="A389" s="5">
        <v>388</v>
      </c>
      <c r="B389" s="3">
        <v>186091</v>
      </c>
      <c r="C389" s="3" t="s">
        <v>1042</v>
      </c>
      <c r="D389" s="6">
        <v>43628</v>
      </c>
      <c r="E389" s="5" t="s">
        <v>14</v>
      </c>
      <c r="F389" s="3" t="s">
        <v>15</v>
      </c>
      <c r="G389" s="3" t="s">
        <v>1043</v>
      </c>
      <c r="H389" s="3" t="s">
        <v>1044</v>
      </c>
      <c r="I389" s="5" t="s">
        <v>18</v>
      </c>
      <c r="J389" s="5" t="s">
        <v>18</v>
      </c>
      <c r="K389" s="7" t="s">
        <v>398</v>
      </c>
      <c r="L389" s="7" t="s">
        <v>82</v>
      </c>
      <c r="M389" s="6">
        <v>43658</v>
      </c>
      <c r="N389" s="5" t="s">
        <v>21</v>
      </c>
      <c r="O389" s="8" t="str">
        <f>VLOOKUP(B389,[1]TNF!$B$3:$AB$447,27,0)</f>
        <v>Kalyankar, Monica</v>
      </c>
    </row>
    <row r="390" spans="1:15" x14ac:dyDescent="0.3">
      <c r="A390" s="5">
        <v>389</v>
      </c>
      <c r="B390" s="3">
        <v>186154</v>
      </c>
      <c r="C390" s="3" t="s">
        <v>1045</v>
      </c>
      <c r="D390" s="6">
        <v>43628</v>
      </c>
      <c r="E390" s="5" t="s">
        <v>14</v>
      </c>
      <c r="F390" s="3" t="s">
        <v>15</v>
      </c>
      <c r="G390" s="3" t="s">
        <v>1046</v>
      </c>
      <c r="H390" s="3" t="s">
        <v>1047</v>
      </c>
      <c r="I390" s="5" t="s">
        <v>18</v>
      </c>
      <c r="J390" s="5" t="s">
        <v>18</v>
      </c>
      <c r="K390" s="7" t="s">
        <v>398</v>
      </c>
      <c r="L390" s="7" t="s">
        <v>82</v>
      </c>
      <c r="M390" s="6">
        <v>43658</v>
      </c>
      <c r="N390" s="5" t="s">
        <v>21</v>
      </c>
      <c r="O390" s="8" t="str">
        <f>VLOOKUP(B390,[1]TNF!$B$3:$AB$447,27,0)</f>
        <v>Kalyankar, Monica</v>
      </c>
    </row>
    <row r="391" spans="1:15" x14ac:dyDescent="0.3">
      <c r="A391" s="5">
        <v>390</v>
      </c>
      <c r="B391" s="3">
        <v>186064</v>
      </c>
      <c r="C391" s="3" t="s">
        <v>1048</v>
      </c>
      <c r="D391" s="6">
        <v>43628</v>
      </c>
      <c r="E391" s="5" t="s">
        <v>14</v>
      </c>
      <c r="F391" s="3" t="s">
        <v>15</v>
      </c>
      <c r="G391" s="3" t="s">
        <v>1049</v>
      </c>
      <c r="H391" s="3" t="s">
        <v>1050</v>
      </c>
      <c r="I391" s="5" t="s">
        <v>18</v>
      </c>
      <c r="J391" s="5" t="s">
        <v>18</v>
      </c>
      <c r="K391" s="7" t="s">
        <v>398</v>
      </c>
      <c r="L391" s="7" t="s">
        <v>82</v>
      </c>
      <c r="M391" s="6">
        <v>43658</v>
      </c>
      <c r="N391" s="5" t="s">
        <v>21</v>
      </c>
      <c r="O391" s="8" t="str">
        <f>VLOOKUP(B391,[1]TNF!$B$3:$AB$447,27,0)</f>
        <v>Kalyankar, Monica</v>
      </c>
    </row>
    <row r="392" spans="1:15" x14ac:dyDescent="0.3">
      <c r="A392" s="5">
        <v>391</v>
      </c>
      <c r="B392" s="3">
        <v>186150</v>
      </c>
      <c r="C392" s="3" t="s">
        <v>1051</v>
      </c>
      <c r="D392" s="6">
        <v>43628</v>
      </c>
      <c r="E392" s="5" t="s">
        <v>14</v>
      </c>
      <c r="F392" s="3" t="s">
        <v>15</v>
      </c>
      <c r="G392" s="3" t="s">
        <v>1052</v>
      </c>
      <c r="H392" s="3" t="s">
        <v>1053</v>
      </c>
      <c r="I392" s="5" t="s">
        <v>18</v>
      </c>
      <c r="J392" s="5" t="s">
        <v>18</v>
      </c>
      <c r="K392" s="7" t="s">
        <v>398</v>
      </c>
      <c r="L392" s="7" t="s">
        <v>82</v>
      </c>
      <c r="M392" s="6">
        <v>43658</v>
      </c>
      <c r="N392" s="5" t="s">
        <v>21</v>
      </c>
      <c r="O392" s="8" t="str">
        <f>VLOOKUP(B392,[1]TNF!$B$3:$AB$447,27,0)</f>
        <v>Kalyankar, Monica</v>
      </c>
    </row>
    <row r="393" spans="1:15" x14ac:dyDescent="0.3">
      <c r="A393" s="5">
        <v>392</v>
      </c>
      <c r="B393" s="3">
        <v>185843</v>
      </c>
      <c r="C393" s="3" t="s">
        <v>1054</v>
      </c>
      <c r="D393" s="6">
        <v>43628</v>
      </c>
      <c r="E393" s="5" t="s">
        <v>14</v>
      </c>
      <c r="F393" s="3" t="s">
        <v>15</v>
      </c>
      <c r="G393" s="3" t="s">
        <v>1055</v>
      </c>
      <c r="H393" s="3" t="s">
        <v>1056</v>
      </c>
      <c r="I393" s="5" t="s">
        <v>18</v>
      </c>
      <c r="J393" s="5" t="s">
        <v>18</v>
      </c>
      <c r="K393" s="7" t="s">
        <v>398</v>
      </c>
      <c r="L393" s="7" t="s">
        <v>82</v>
      </c>
      <c r="M393" s="6">
        <v>43658</v>
      </c>
      <c r="N393" s="5" t="s">
        <v>21</v>
      </c>
      <c r="O393" s="8" t="str">
        <f>VLOOKUP(B393,[1]TNF!$B$3:$AB$447,27,0)</f>
        <v>Kalyankar, Monica</v>
      </c>
    </row>
    <row r="394" spans="1:15" x14ac:dyDescent="0.3">
      <c r="A394" s="5">
        <v>393</v>
      </c>
      <c r="B394" s="3">
        <v>185812</v>
      </c>
      <c r="C394" s="3" t="s">
        <v>1057</v>
      </c>
      <c r="D394" s="6">
        <v>43628</v>
      </c>
      <c r="E394" s="5" t="s">
        <v>14</v>
      </c>
      <c r="F394" s="3" t="s">
        <v>15</v>
      </c>
      <c r="G394" s="3" t="s">
        <v>1058</v>
      </c>
      <c r="H394" s="3" t="s">
        <v>1059</v>
      </c>
      <c r="I394" s="5" t="s">
        <v>18</v>
      </c>
      <c r="J394" s="5" t="s">
        <v>18</v>
      </c>
      <c r="K394" s="7" t="s">
        <v>398</v>
      </c>
      <c r="L394" s="7" t="s">
        <v>82</v>
      </c>
      <c r="M394" s="6">
        <v>43658</v>
      </c>
      <c r="N394" s="5" t="s">
        <v>21</v>
      </c>
      <c r="O394" s="8" t="str">
        <f>VLOOKUP(B394,[1]TNF!$B$3:$AB$447,27,0)</f>
        <v>Kalyankar, Monica</v>
      </c>
    </row>
    <row r="395" spans="1:15" x14ac:dyDescent="0.3">
      <c r="A395" s="5">
        <v>394</v>
      </c>
      <c r="B395" s="3">
        <v>185823</v>
      </c>
      <c r="C395" s="3" t="s">
        <v>1060</v>
      </c>
      <c r="D395" s="6">
        <v>43628</v>
      </c>
      <c r="E395" s="5" t="s">
        <v>14</v>
      </c>
      <c r="F395" s="3" t="s">
        <v>15</v>
      </c>
      <c r="G395" s="3" t="s">
        <v>1061</v>
      </c>
      <c r="H395" s="3" t="s">
        <v>1062</v>
      </c>
      <c r="I395" s="5" t="s">
        <v>18</v>
      </c>
      <c r="J395" s="5" t="s">
        <v>18</v>
      </c>
      <c r="K395" s="7" t="s">
        <v>398</v>
      </c>
      <c r="L395" s="7" t="s">
        <v>82</v>
      </c>
      <c r="M395" s="6">
        <v>43658</v>
      </c>
      <c r="N395" s="5" t="s">
        <v>21</v>
      </c>
      <c r="O395" s="8" t="str">
        <f>VLOOKUP(B395,[1]TNF!$B$3:$AB$447,27,0)</f>
        <v>Kalyankar, Monica</v>
      </c>
    </row>
    <row r="396" spans="1:15" x14ac:dyDescent="0.3">
      <c r="A396" s="5">
        <v>395</v>
      </c>
      <c r="B396" s="3">
        <v>185698</v>
      </c>
      <c r="C396" s="3" t="s">
        <v>1063</v>
      </c>
      <c r="D396" s="6">
        <v>43628</v>
      </c>
      <c r="E396" s="5" t="s">
        <v>14</v>
      </c>
      <c r="F396" s="3" t="s">
        <v>15</v>
      </c>
      <c r="G396" s="3" t="s">
        <v>1064</v>
      </c>
      <c r="H396" s="3" t="s">
        <v>1065</v>
      </c>
      <c r="I396" s="5" t="s">
        <v>18</v>
      </c>
      <c r="J396" s="5" t="s">
        <v>18</v>
      </c>
      <c r="K396" s="7" t="s">
        <v>398</v>
      </c>
      <c r="L396" s="7" t="s">
        <v>82</v>
      </c>
      <c r="M396" s="6">
        <v>43658</v>
      </c>
      <c r="N396" s="5" t="s">
        <v>21</v>
      </c>
      <c r="O396" s="8" t="str">
        <f>VLOOKUP(B396,[1]TNF!$B$3:$AB$447,27,0)</f>
        <v>Kalyankar, Monica</v>
      </c>
    </row>
    <row r="397" spans="1:15" x14ac:dyDescent="0.3">
      <c r="A397" s="5">
        <v>396</v>
      </c>
      <c r="B397" s="3">
        <v>185844</v>
      </c>
      <c r="C397" s="3" t="s">
        <v>1066</v>
      </c>
      <c r="D397" s="6">
        <v>43628</v>
      </c>
      <c r="E397" s="5" t="s">
        <v>14</v>
      </c>
      <c r="F397" s="3" t="s">
        <v>15</v>
      </c>
      <c r="G397" s="3" t="s">
        <v>1067</v>
      </c>
      <c r="H397" s="3" t="s">
        <v>1068</v>
      </c>
      <c r="I397" s="5" t="s">
        <v>18</v>
      </c>
      <c r="J397" s="5" t="s">
        <v>18</v>
      </c>
      <c r="K397" s="7" t="s">
        <v>398</v>
      </c>
      <c r="L397" s="7" t="s">
        <v>82</v>
      </c>
      <c r="M397" s="6">
        <v>43658</v>
      </c>
      <c r="N397" s="5" t="s">
        <v>21</v>
      </c>
      <c r="O397" s="8" t="str">
        <f>VLOOKUP(B397,[1]TNF!$B$3:$AB$447,27,0)</f>
        <v>Kalyankar, Monica</v>
      </c>
    </row>
    <row r="398" spans="1:15" x14ac:dyDescent="0.3">
      <c r="A398" s="5">
        <v>397</v>
      </c>
      <c r="B398" s="3">
        <v>185688</v>
      </c>
      <c r="C398" s="3" t="s">
        <v>1069</v>
      </c>
      <c r="D398" s="6">
        <v>43628</v>
      </c>
      <c r="E398" s="5" t="s">
        <v>14</v>
      </c>
      <c r="F398" s="3" t="s">
        <v>15</v>
      </c>
      <c r="G398" s="3" t="s">
        <v>1070</v>
      </c>
      <c r="H398" s="3" t="s">
        <v>1071</v>
      </c>
      <c r="I398" s="5" t="s">
        <v>18</v>
      </c>
      <c r="J398" s="5" t="s">
        <v>18</v>
      </c>
      <c r="K398" s="7" t="s">
        <v>398</v>
      </c>
      <c r="L398" s="7" t="s">
        <v>82</v>
      </c>
      <c r="M398" s="6">
        <v>43658</v>
      </c>
      <c r="N398" s="5" t="s">
        <v>21</v>
      </c>
      <c r="O398" s="8" t="str">
        <f>VLOOKUP(B398,[1]TNF!$B$3:$AB$447,27,0)</f>
        <v>Kalyankar, Monica</v>
      </c>
    </row>
    <row r="399" spans="1:15" x14ac:dyDescent="0.3">
      <c r="A399" s="5">
        <v>398</v>
      </c>
      <c r="B399" s="3">
        <v>185800</v>
      </c>
      <c r="C399" s="3" t="s">
        <v>1072</v>
      </c>
      <c r="D399" s="6">
        <v>43628</v>
      </c>
      <c r="E399" s="5" t="s">
        <v>14</v>
      </c>
      <c r="F399" s="3" t="s">
        <v>15</v>
      </c>
      <c r="G399" s="3" t="s">
        <v>1073</v>
      </c>
      <c r="H399" s="3" t="s">
        <v>1074</v>
      </c>
      <c r="I399" s="5" t="s">
        <v>18</v>
      </c>
      <c r="J399" s="5" t="s">
        <v>18</v>
      </c>
      <c r="K399" s="7" t="s">
        <v>398</v>
      </c>
      <c r="L399" s="7" t="s">
        <v>82</v>
      </c>
      <c r="M399" s="6">
        <v>43658</v>
      </c>
      <c r="N399" s="5" t="s">
        <v>21</v>
      </c>
      <c r="O399" s="8" t="str">
        <f>VLOOKUP(B399,[1]TNF!$B$3:$AB$447,27,0)</f>
        <v>Kalyankar, Monica</v>
      </c>
    </row>
    <row r="400" spans="1:15" x14ac:dyDescent="0.3">
      <c r="A400" s="5">
        <v>399</v>
      </c>
      <c r="B400" s="3">
        <v>186152</v>
      </c>
      <c r="C400" s="3" t="s">
        <v>1075</v>
      </c>
      <c r="D400" s="6">
        <v>43628</v>
      </c>
      <c r="E400" s="5" t="s">
        <v>14</v>
      </c>
      <c r="F400" s="3" t="s">
        <v>15</v>
      </c>
      <c r="G400" s="3" t="s">
        <v>1076</v>
      </c>
      <c r="H400" s="3" t="s">
        <v>1077</v>
      </c>
      <c r="I400" s="5" t="s">
        <v>18</v>
      </c>
      <c r="J400" s="5" t="s">
        <v>18</v>
      </c>
      <c r="K400" s="7" t="s">
        <v>398</v>
      </c>
      <c r="L400" s="7" t="s">
        <v>82</v>
      </c>
      <c r="M400" s="6">
        <v>43658</v>
      </c>
      <c r="N400" s="5" t="s">
        <v>21</v>
      </c>
      <c r="O400" s="8" t="str">
        <f>VLOOKUP(B400,[1]TNF!$B$3:$AB$447,27,0)</f>
        <v>Kalyankar, Monica</v>
      </c>
    </row>
    <row r="401" spans="1:15" x14ac:dyDescent="0.3">
      <c r="A401" s="5">
        <v>400</v>
      </c>
      <c r="B401" s="3">
        <v>185811</v>
      </c>
      <c r="C401" s="3" t="s">
        <v>1078</v>
      </c>
      <c r="D401" s="6">
        <v>43628</v>
      </c>
      <c r="E401" s="5" t="s">
        <v>14</v>
      </c>
      <c r="F401" s="3" t="s">
        <v>15</v>
      </c>
      <c r="G401" s="3" t="s">
        <v>1079</v>
      </c>
      <c r="H401" s="3" t="s">
        <v>1080</v>
      </c>
      <c r="I401" s="5" t="s">
        <v>18</v>
      </c>
      <c r="J401" s="5" t="s">
        <v>18</v>
      </c>
      <c r="K401" s="7" t="s">
        <v>398</v>
      </c>
      <c r="L401" s="7" t="s">
        <v>82</v>
      </c>
      <c r="M401" s="6">
        <v>43658</v>
      </c>
      <c r="N401" s="5" t="s">
        <v>21</v>
      </c>
      <c r="O401" s="8" t="str">
        <f>VLOOKUP(B401,[1]TNF!$B$3:$AB$447,27,0)</f>
        <v>Kalyankar, Monica</v>
      </c>
    </row>
    <row r="402" spans="1:15" x14ac:dyDescent="0.3">
      <c r="A402" s="5">
        <v>401</v>
      </c>
      <c r="B402" s="3">
        <v>185839</v>
      </c>
      <c r="C402" s="3" t="s">
        <v>1081</v>
      </c>
      <c r="D402" s="6">
        <v>43628</v>
      </c>
      <c r="E402" s="5" t="s">
        <v>14</v>
      </c>
      <c r="F402" s="3" t="s">
        <v>15</v>
      </c>
      <c r="G402" s="3" t="s">
        <v>1082</v>
      </c>
      <c r="H402" s="3" t="s">
        <v>1083</v>
      </c>
      <c r="I402" s="5" t="s">
        <v>18</v>
      </c>
      <c r="J402" s="5" t="s">
        <v>18</v>
      </c>
      <c r="K402" s="7" t="s">
        <v>398</v>
      </c>
      <c r="L402" s="7" t="s">
        <v>82</v>
      </c>
      <c r="M402" s="6">
        <v>43658</v>
      </c>
      <c r="N402" s="5" t="s">
        <v>21</v>
      </c>
      <c r="O402" s="8" t="str">
        <f>VLOOKUP(B402,[1]TNF!$B$3:$AB$447,27,0)</f>
        <v>Kalyankar, Monica</v>
      </c>
    </row>
    <row r="403" spans="1:15" x14ac:dyDescent="0.3">
      <c r="A403" s="5">
        <v>402</v>
      </c>
      <c r="B403" s="3">
        <v>185837</v>
      </c>
      <c r="C403" s="3" t="s">
        <v>1084</v>
      </c>
      <c r="D403" s="6">
        <v>43628</v>
      </c>
      <c r="E403" s="5" t="s">
        <v>14</v>
      </c>
      <c r="F403" s="3" t="s">
        <v>15</v>
      </c>
      <c r="G403" s="3" t="s">
        <v>1085</v>
      </c>
      <c r="H403" s="3" t="s">
        <v>1086</v>
      </c>
      <c r="I403" s="5" t="s">
        <v>18</v>
      </c>
      <c r="J403" s="5" t="s">
        <v>18</v>
      </c>
      <c r="K403" s="7" t="s">
        <v>398</v>
      </c>
      <c r="L403" s="7" t="s">
        <v>82</v>
      </c>
      <c r="M403" s="6">
        <v>43658</v>
      </c>
      <c r="N403" s="5" t="s">
        <v>21</v>
      </c>
      <c r="O403" s="8" t="str">
        <f>VLOOKUP(B403,[1]TNF!$B$3:$AB$447,27,0)</f>
        <v>Kalyankar, Monica</v>
      </c>
    </row>
    <row r="404" spans="1:15" x14ac:dyDescent="0.3">
      <c r="A404" s="5">
        <v>403</v>
      </c>
      <c r="B404" s="3">
        <v>185810</v>
      </c>
      <c r="C404" s="3" t="s">
        <v>1087</v>
      </c>
      <c r="D404" s="6">
        <v>43628</v>
      </c>
      <c r="E404" s="5" t="s">
        <v>14</v>
      </c>
      <c r="F404" s="3" t="s">
        <v>15</v>
      </c>
      <c r="G404" s="3" t="s">
        <v>1088</v>
      </c>
      <c r="H404" s="3" t="s">
        <v>1089</v>
      </c>
      <c r="I404" s="5" t="s">
        <v>18</v>
      </c>
      <c r="J404" s="5" t="s">
        <v>18</v>
      </c>
      <c r="K404" s="7" t="s">
        <v>398</v>
      </c>
      <c r="L404" s="7" t="s">
        <v>82</v>
      </c>
      <c r="M404" s="6">
        <v>43658</v>
      </c>
      <c r="N404" s="5" t="s">
        <v>21</v>
      </c>
      <c r="O404" s="8" t="str">
        <f>VLOOKUP(B404,[1]TNF!$B$3:$AB$447,27,0)</f>
        <v>Kalyankar, Monica</v>
      </c>
    </row>
    <row r="405" spans="1:15" x14ac:dyDescent="0.3">
      <c r="A405" s="5">
        <v>404</v>
      </c>
      <c r="B405" s="3">
        <v>185803</v>
      </c>
      <c r="C405" s="3" t="s">
        <v>1090</v>
      </c>
      <c r="D405" s="6">
        <v>43628</v>
      </c>
      <c r="E405" s="5" t="s">
        <v>14</v>
      </c>
      <c r="F405" s="3" t="s">
        <v>15</v>
      </c>
      <c r="G405" s="3" t="s">
        <v>1091</v>
      </c>
      <c r="H405" s="3" t="s">
        <v>1092</v>
      </c>
      <c r="I405" s="5" t="s">
        <v>18</v>
      </c>
      <c r="J405" s="5" t="s">
        <v>18</v>
      </c>
      <c r="K405" s="7" t="s">
        <v>398</v>
      </c>
      <c r="L405" s="7" t="s">
        <v>82</v>
      </c>
      <c r="M405" s="6">
        <v>43658</v>
      </c>
      <c r="N405" s="5" t="s">
        <v>21</v>
      </c>
      <c r="O405" s="8" t="str">
        <f>VLOOKUP(B405,[1]TNF!$B$3:$AB$447,27,0)</f>
        <v>Kalyankar, Monica</v>
      </c>
    </row>
    <row r="406" spans="1:15" x14ac:dyDescent="0.3">
      <c r="A406" s="5">
        <v>405</v>
      </c>
      <c r="B406" s="3">
        <v>185838</v>
      </c>
      <c r="C406" s="3" t="s">
        <v>1093</v>
      </c>
      <c r="D406" s="6">
        <v>43628</v>
      </c>
      <c r="E406" s="5" t="s">
        <v>14</v>
      </c>
      <c r="F406" s="3" t="s">
        <v>15</v>
      </c>
      <c r="G406" s="3" t="s">
        <v>1094</v>
      </c>
      <c r="H406" s="3" t="s">
        <v>1095</v>
      </c>
      <c r="I406" s="5" t="s">
        <v>18</v>
      </c>
      <c r="J406" s="5" t="s">
        <v>18</v>
      </c>
      <c r="K406" s="7" t="s">
        <v>398</v>
      </c>
      <c r="L406" s="7" t="s">
        <v>82</v>
      </c>
      <c r="M406" s="6">
        <v>43658</v>
      </c>
      <c r="N406" s="5" t="s">
        <v>21</v>
      </c>
      <c r="O406" s="8" t="str">
        <f>VLOOKUP(B406,[1]TNF!$B$3:$AB$447,27,0)</f>
        <v>Kalyankar, Monica</v>
      </c>
    </row>
    <row r="407" spans="1:15" x14ac:dyDescent="0.3">
      <c r="A407" s="5">
        <v>406</v>
      </c>
      <c r="B407" s="3">
        <v>185706</v>
      </c>
      <c r="C407" s="3" t="s">
        <v>1096</v>
      </c>
      <c r="D407" s="6">
        <v>43628</v>
      </c>
      <c r="E407" s="5" t="s">
        <v>14</v>
      </c>
      <c r="F407" s="3" t="s">
        <v>15</v>
      </c>
      <c r="G407" s="3" t="s">
        <v>1097</v>
      </c>
      <c r="H407" s="3" t="s">
        <v>1098</v>
      </c>
      <c r="I407" s="5" t="s">
        <v>18</v>
      </c>
      <c r="J407" s="5" t="s">
        <v>18</v>
      </c>
      <c r="K407" s="7" t="s">
        <v>398</v>
      </c>
      <c r="L407" s="7" t="s">
        <v>82</v>
      </c>
      <c r="M407" s="6">
        <v>43658</v>
      </c>
      <c r="N407" s="5" t="s">
        <v>21</v>
      </c>
      <c r="O407" s="8" t="str">
        <f>VLOOKUP(B407,[1]TNF!$B$3:$AB$447,27,0)</f>
        <v>Kalyankar, Monica</v>
      </c>
    </row>
    <row r="408" spans="1:15" x14ac:dyDescent="0.3">
      <c r="A408" s="5">
        <v>407</v>
      </c>
      <c r="B408" s="3">
        <v>185836</v>
      </c>
      <c r="C408" s="3" t="s">
        <v>1099</v>
      </c>
      <c r="D408" s="6">
        <v>43628</v>
      </c>
      <c r="E408" s="5" t="s">
        <v>14</v>
      </c>
      <c r="F408" s="3" t="s">
        <v>15</v>
      </c>
      <c r="G408" s="3" t="s">
        <v>1100</v>
      </c>
      <c r="H408" s="3" t="s">
        <v>1101</v>
      </c>
      <c r="I408" s="5" t="s">
        <v>18</v>
      </c>
      <c r="J408" s="5" t="s">
        <v>18</v>
      </c>
      <c r="K408" s="7" t="s">
        <v>398</v>
      </c>
      <c r="L408" s="7" t="s">
        <v>82</v>
      </c>
      <c r="M408" s="6">
        <v>43658</v>
      </c>
      <c r="N408" s="5" t="s">
        <v>21</v>
      </c>
      <c r="O408" s="8" t="str">
        <f>VLOOKUP(B408,[1]TNF!$B$3:$AB$447,27,0)</f>
        <v>Kalyankar, Monica</v>
      </c>
    </row>
    <row r="409" spans="1:15" x14ac:dyDescent="0.3">
      <c r="A409" s="5">
        <v>408</v>
      </c>
      <c r="B409" s="3">
        <v>185835</v>
      </c>
      <c r="C409" s="3" t="s">
        <v>1102</v>
      </c>
      <c r="D409" s="6">
        <v>43628</v>
      </c>
      <c r="E409" s="5" t="s">
        <v>14</v>
      </c>
      <c r="F409" s="3" t="s">
        <v>15</v>
      </c>
      <c r="G409" s="3" t="s">
        <v>1103</v>
      </c>
      <c r="H409" s="3" t="s">
        <v>1104</v>
      </c>
      <c r="I409" s="5" t="s">
        <v>18</v>
      </c>
      <c r="J409" s="5" t="s">
        <v>18</v>
      </c>
      <c r="K409" s="7" t="s">
        <v>398</v>
      </c>
      <c r="L409" s="7" t="s">
        <v>82</v>
      </c>
      <c r="M409" s="6">
        <v>43658</v>
      </c>
      <c r="N409" s="5" t="s">
        <v>21</v>
      </c>
      <c r="O409" s="8" t="str">
        <f>VLOOKUP(B409,[1]TNF!$B$3:$AB$447,27,0)</f>
        <v>Kalyankar, Monica</v>
      </c>
    </row>
    <row r="410" spans="1:15" x14ac:dyDescent="0.3">
      <c r="A410" s="5">
        <v>409</v>
      </c>
      <c r="B410" s="3">
        <v>186151</v>
      </c>
      <c r="C410" s="3" t="s">
        <v>1105</v>
      </c>
      <c r="D410" s="6">
        <v>43628</v>
      </c>
      <c r="E410" s="5" t="s">
        <v>14</v>
      </c>
      <c r="F410" s="3" t="s">
        <v>15</v>
      </c>
      <c r="G410" s="3" t="s">
        <v>1106</v>
      </c>
      <c r="H410" s="3" t="s">
        <v>1107</v>
      </c>
      <c r="I410" s="5" t="s">
        <v>18</v>
      </c>
      <c r="J410" s="5" t="s">
        <v>18</v>
      </c>
      <c r="K410" s="7" t="s">
        <v>398</v>
      </c>
      <c r="L410" s="7" t="s">
        <v>82</v>
      </c>
      <c r="M410" s="6">
        <v>43658</v>
      </c>
      <c r="N410" s="5" t="s">
        <v>21</v>
      </c>
      <c r="O410" s="8" t="str">
        <f>VLOOKUP(B410,[1]TNF!$B$3:$AB$447,27,0)</f>
        <v>Kalyankar, Monica</v>
      </c>
    </row>
    <row r="411" spans="1:15" x14ac:dyDescent="0.3">
      <c r="A411" s="5">
        <v>410</v>
      </c>
      <c r="B411" s="3">
        <v>185824</v>
      </c>
      <c r="C411" s="3" t="s">
        <v>1108</v>
      </c>
      <c r="D411" s="6">
        <v>43628</v>
      </c>
      <c r="E411" s="5" t="s">
        <v>14</v>
      </c>
      <c r="F411" s="3" t="s">
        <v>15</v>
      </c>
      <c r="G411" s="3" t="s">
        <v>1109</v>
      </c>
      <c r="H411" s="3" t="s">
        <v>1110</v>
      </c>
      <c r="I411" s="5" t="s">
        <v>18</v>
      </c>
      <c r="J411" s="5" t="s">
        <v>18</v>
      </c>
      <c r="K411" s="7" t="s">
        <v>398</v>
      </c>
      <c r="L411" s="7" t="s">
        <v>82</v>
      </c>
      <c r="M411" s="6">
        <v>43658</v>
      </c>
      <c r="N411" s="5" t="s">
        <v>21</v>
      </c>
      <c r="O411" s="8" t="str">
        <f>VLOOKUP(B411,[1]TNF!$B$3:$AB$447,27,0)</f>
        <v>Kalyankar, Monica</v>
      </c>
    </row>
    <row r="412" spans="1:15" x14ac:dyDescent="0.3">
      <c r="A412" s="5">
        <v>411</v>
      </c>
      <c r="B412" s="3">
        <v>186124</v>
      </c>
      <c r="C412" s="3" t="s">
        <v>1111</v>
      </c>
      <c r="D412" s="6">
        <v>43628</v>
      </c>
      <c r="E412" s="5" t="s">
        <v>14</v>
      </c>
      <c r="F412" s="3" t="s">
        <v>15</v>
      </c>
      <c r="G412" s="3" t="s">
        <v>1112</v>
      </c>
      <c r="H412" s="3" t="s">
        <v>1113</v>
      </c>
      <c r="I412" s="5" t="s">
        <v>18</v>
      </c>
      <c r="J412" s="5" t="s">
        <v>18</v>
      </c>
      <c r="K412" s="7" t="s">
        <v>398</v>
      </c>
      <c r="L412" s="7" t="s">
        <v>82</v>
      </c>
      <c r="M412" s="6">
        <v>43658</v>
      </c>
      <c r="N412" s="5" t="s">
        <v>21</v>
      </c>
      <c r="O412" s="8" t="str">
        <f>VLOOKUP(B412,[1]TNF!$B$3:$AB$447,27,0)</f>
        <v>Kalyankar, Monica</v>
      </c>
    </row>
    <row r="413" spans="1:15" x14ac:dyDescent="0.3">
      <c r="A413" s="5">
        <v>412</v>
      </c>
      <c r="B413" s="3">
        <v>186140</v>
      </c>
      <c r="C413" s="3" t="s">
        <v>1114</v>
      </c>
      <c r="D413" s="6">
        <v>43628</v>
      </c>
      <c r="E413" s="5" t="s">
        <v>14</v>
      </c>
      <c r="F413" s="3" t="s">
        <v>15</v>
      </c>
      <c r="G413" s="3" t="s">
        <v>1115</v>
      </c>
      <c r="H413" s="3" t="s">
        <v>1116</v>
      </c>
      <c r="I413" s="5" t="s">
        <v>18</v>
      </c>
      <c r="J413" s="5" t="s">
        <v>18</v>
      </c>
      <c r="K413" s="7" t="s">
        <v>398</v>
      </c>
      <c r="L413" s="7" t="s">
        <v>82</v>
      </c>
      <c r="M413" s="6">
        <v>43658</v>
      </c>
      <c r="N413" s="5" t="s">
        <v>21</v>
      </c>
      <c r="O413" s="8" t="str">
        <f>VLOOKUP(B413,[1]TNF!$B$3:$AB$447,27,0)</f>
        <v>Kalyankar, Monica</v>
      </c>
    </row>
    <row r="414" spans="1:15" x14ac:dyDescent="0.3">
      <c r="A414" s="5">
        <v>413</v>
      </c>
      <c r="B414" s="3">
        <v>185849</v>
      </c>
      <c r="C414" s="3" t="s">
        <v>1117</v>
      </c>
      <c r="D414" s="6">
        <v>43628</v>
      </c>
      <c r="E414" s="5" t="s">
        <v>14</v>
      </c>
      <c r="F414" s="3" t="s">
        <v>15</v>
      </c>
      <c r="G414" s="3" t="s">
        <v>1118</v>
      </c>
      <c r="H414" s="3" t="s">
        <v>1119</v>
      </c>
      <c r="I414" s="5" t="s">
        <v>18</v>
      </c>
      <c r="J414" s="5" t="s">
        <v>18</v>
      </c>
      <c r="K414" s="7" t="s">
        <v>398</v>
      </c>
      <c r="L414" s="7" t="s">
        <v>82</v>
      </c>
      <c r="M414" s="6">
        <v>43658</v>
      </c>
      <c r="N414" s="5" t="s">
        <v>21</v>
      </c>
      <c r="O414" s="8" t="str">
        <f>VLOOKUP(B414,[1]TNF!$B$3:$AB$447,27,0)</f>
        <v>Kalyankar, Monica</v>
      </c>
    </row>
    <row r="415" spans="1:15" x14ac:dyDescent="0.3">
      <c r="A415" s="5">
        <v>414</v>
      </c>
      <c r="B415" s="3">
        <v>185828</v>
      </c>
      <c r="C415" s="3" t="s">
        <v>1120</v>
      </c>
      <c r="D415" s="6">
        <v>43628</v>
      </c>
      <c r="E415" s="5" t="s">
        <v>14</v>
      </c>
      <c r="F415" s="3" t="s">
        <v>15</v>
      </c>
      <c r="G415" s="3" t="s">
        <v>1121</v>
      </c>
      <c r="H415" s="3" t="s">
        <v>1122</v>
      </c>
      <c r="I415" s="5" t="s">
        <v>18</v>
      </c>
      <c r="J415" s="5" t="s">
        <v>18</v>
      </c>
      <c r="K415" s="7" t="s">
        <v>398</v>
      </c>
      <c r="L415" s="7" t="s">
        <v>82</v>
      </c>
      <c r="M415" s="6">
        <v>43658</v>
      </c>
      <c r="N415" s="5" t="s">
        <v>21</v>
      </c>
      <c r="O415" s="8" t="str">
        <f>VLOOKUP(B415,[1]TNF!$B$3:$AB$447,27,0)</f>
        <v>Kalyankar, Monica</v>
      </c>
    </row>
    <row r="416" spans="1:15" x14ac:dyDescent="0.3">
      <c r="A416" s="5">
        <v>415</v>
      </c>
      <c r="B416" s="3">
        <v>185816</v>
      </c>
      <c r="C416" s="3" t="s">
        <v>1123</v>
      </c>
      <c r="D416" s="6">
        <v>43628</v>
      </c>
      <c r="E416" s="5" t="s">
        <v>14</v>
      </c>
      <c r="F416" s="3" t="s">
        <v>15</v>
      </c>
      <c r="G416" s="3" t="s">
        <v>1124</v>
      </c>
      <c r="H416" s="3" t="s">
        <v>1125</v>
      </c>
      <c r="I416" s="5" t="s">
        <v>18</v>
      </c>
      <c r="J416" s="5" t="s">
        <v>18</v>
      </c>
      <c r="K416" s="7" t="s">
        <v>398</v>
      </c>
      <c r="L416" s="7" t="s">
        <v>82</v>
      </c>
      <c r="M416" s="6">
        <v>43658</v>
      </c>
      <c r="N416" s="5" t="s">
        <v>21</v>
      </c>
      <c r="O416" s="8" t="str">
        <f>VLOOKUP(B416,[1]TNF!$B$3:$AB$447,27,0)</f>
        <v>Kalyankar, Monica</v>
      </c>
    </row>
    <row r="417" spans="1:15" x14ac:dyDescent="0.3">
      <c r="A417" s="5">
        <v>416</v>
      </c>
      <c r="B417" s="3">
        <v>185841</v>
      </c>
      <c r="C417" s="3" t="s">
        <v>1126</v>
      </c>
      <c r="D417" s="6">
        <v>43628</v>
      </c>
      <c r="E417" s="5" t="s">
        <v>14</v>
      </c>
      <c r="F417" s="3" t="s">
        <v>15</v>
      </c>
      <c r="G417" s="3" t="s">
        <v>1127</v>
      </c>
      <c r="H417" s="3" t="s">
        <v>1128</v>
      </c>
      <c r="I417" s="5" t="s">
        <v>18</v>
      </c>
      <c r="J417" s="5" t="s">
        <v>18</v>
      </c>
      <c r="K417" s="7" t="s">
        <v>398</v>
      </c>
      <c r="L417" s="7" t="s">
        <v>82</v>
      </c>
      <c r="M417" s="6">
        <v>43658</v>
      </c>
      <c r="N417" s="5" t="s">
        <v>21</v>
      </c>
      <c r="O417" s="8" t="str">
        <f>VLOOKUP(B417,[1]TNF!$B$3:$AB$447,27,0)</f>
        <v>Kalyankar, Monica</v>
      </c>
    </row>
    <row r="418" spans="1:15" x14ac:dyDescent="0.3">
      <c r="A418" s="5">
        <v>417</v>
      </c>
      <c r="B418" s="3">
        <v>185700</v>
      </c>
      <c r="C418" s="3" t="s">
        <v>1129</v>
      </c>
      <c r="D418" s="6">
        <v>43628</v>
      </c>
      <c r="E418" s="5" t="s">
        <v>14</v>
      </c>
      <c r="F418" s="3" t="s">
        <v>15</v>
      </c>
      <c r="G418" s="3" t="s">
        <v>1130</v>
      </c>
      <c r="H418" s="3" t="s">
        <v>1131</v>
      </c>
      <c r="I418" s="5" t="s">
        <v>18</v>
      </c>
      <c r="J418" s="5" t="s">
        <v>18</v>
      </c>
      <c r="K418" s="7" t="s">
        <v>398</v>
      </c>
      <c r="L418" s="7" t="s">
        <v>82</v>
      </c>
      <c r="M418" s="6">
        <v>43658</v>
      </c>
      <c r="N418" s="5" t="s">
        <v>21</v>
      </c>
      <c r="O418" s="8" t="str">
        <f>VLOOKUP(B418,[1]TNF!$B$3:$AB$447,27,0)</f>
        <v>Kalyankar, Monica</v>
      </c>
    </row>
    <row r="419" spans="1:15" x14ac:dyDescent="0.3">
      <c r="A419" s="5">
        <v>418</v>
      </c>
      <c r="B419" s="3">
        <v>185699</v>
      </c>
      <c r="C419" s="3" t="s">
        <v>1132</v>
      </c>
      <c r="D419" s="6">
        <v>43628</v>
      </c>
      <c r="E419" s="5" t="s">
        <v>14</v>
      </c>
      <c r="F419" s="3" t="s">
        <v>15</v>
      </c>
      <c r="G419" s="3" t="s">
        <v>1133</v>
      </c>
      <c r="H419" s="3" t="s">
        <v>1134</v>
      </c>
      <c r="I419" s="5" t="s">
        <v>18</v>
      </c>
      <c r="J419" s="5" t="s">
        <v>18</v>
      </c>
      <c r="K419" s="7" t="s">
        <v>398</v>
      </c>
      <c r="L419" s="7" t="s">
        <v>82</v>
      </c>
      <c r="M419" s="6">
        <v>43658</v>
      </c>
      <c r="N419" s="5" t="s">
        <v>21</v>
      </c>
      <c r="O419" s="8" t="str">
        <f>VLOOKUP(B419,[1]TNF!$B$3:$AB$447,27,0)</f>
        <v>Kalyankar, Monica</v>
      </c>
    </row>
    <row r="420" spans="1:15" x14ac:dyDescent="0.3">
      <c r="A420" s="5">
        <v>419</v>
      </c>
      <c r="B420" s="3">
        <v>185675</v>
      </c>
      <c r="C420" s="3" t="s">
        <v>1135</v>
      </c>
      <c r="D420" s="6">
        <v>43628</v>
      </c>
      <c r="E420" s="5" t="s">
        <v>14</v>
      </c>
      <c r="F420" s="3" t="s">
        <v>15</v>
      </c>
      <c r="G420" s="3" t="s">
        <v>1136</v>
      </c>
      <c r="H420" s="3" t="s">
        <v>1137</v>
      </c>
      <c r="I420" s="5" t="s">
        <v>18</v>
      </c>
      <c r="J420" s="5" t="s">
        <v>18</v>
      </c>
      <c r="K420" s="7" t="s">
        <v>398</v>
      </c>
      <c r="L420" s="7" t="s">
        <v>82</v>
      </c>
      <c r="M420" s="6">
        <v>43658</v>
      </c>
      <c r="N420" s="5" t="s">
        <v>21</v>
      </c>
      <c r="O420" s="8" t="str">
        <f>VLOOKUP(B420,[1]TNF!$B$3:$AB$447,27,0)</f>
        <v>Kalyankar, Monica</v>
      </c>
    </row>
    <row r="421" spans="1:15" x14ac:dyDescent="0.3">
      <c r="A421" s="5">
        <v>420</v>
      </c>
      <c r="B421" s="3">
        <v>185840</v>
      </c>
      <c r="C421" s="3" t="s">
        <v>1138</v>
      </c>
      <c r="D421" s="6">
        <v>43628</v>
      </c>
      <c r="E421" s="5" t="s">
        <v>14</v>
      </c>
      <c r="F421" s="3" t="s">
        <v>15</v>
      </c>
      <c r="G421" s="3" t="s">
        <v>1139</v>
      </c>
      <c r="H421" s="3" t="s">
        <v>1140</v>
      </c>
      <c r="I421" s="5" t="s">
        <v>18</v>
      </c>
      <c r="J421" s="5" t="s">
        <v>18</v>
      </c>
      <c r="K421" s="7" t="s">
        <v>398</v>
      </c>
      <c r="L421" s="7" t="s">
        <v>82</v>
      </c>
      <c r="M421" s="6">
        <v>43658</v>
      </c>
      <c r="N421" s="5" t="s">
        <v>21</v>
      </c>
      <c r="O421" s="8" t="str">
        <f>VLOOKUP(B421,[1]TNF!$B$3:$AB$447,27,0)</f>
        <v>Kalyankar, Monica</v>
      </c>
    </row>
    <row r="422" spans="1:15" x14ac:dyDescent="0.3">
      <c r="A422" s="5">
        <v>421</v>
      </c>
      <c r="B422" s="3">
        <v>185818</v>
      </c>
      <c r="C422" s="3" t="s">
        <v>1141</v>
      </c>
      <c r="D422" s="6">
        <v>43628</v>
      </c>
      <c r="E422" s="5" t="s">
        <v>14</v>
      </c>
      <c r="F422" s="3" t="s">
        <v>15</v>
      </c>
      <c r="G422" s="3" t="s">
        <v>1142</v>
      </c>
      <c r="H422" s="3" t="s">
        <v>1143</v>
      </c>
      <c r="I422" s="5" t="s">
        <v>18</v>
      </c>
      <c r="J422" s="5" t="s">
        <v>18</v>
      </c>
      <c r="K422" s="7" t="s">
        <v>398</v>
      </c>
      <c r="L422" s="7" t="s">
        <v>82</v>
      </c>
      <c r="M422" s="6">
        <v>43658</v>
      </c>
      <c r="N422" s="5" t="s">
        <v>21</v>
      </c>
      <c r="O422" s="8" t="str">
        <f>VLOOKUP(B422,[1]TNF!$B$3:$AB$447,27,0)</f>
        <v>Kalyankar, Monica</v>
      </c>
    </row>
    <row r="423" spans="1:15" x14ac:dyDescent="0.3">
      <c r="A423" s="5">
        <v>422</v>
      </c>
      <c r="B423" s="3">
        <v>181941</v>
      </c>
      <c r="C423" s="3" t="s">
        <v>1144</v>
      </c>
      <c r="D423" s="9">
        <v>43588</v>
      </c>
      <c r="E423" s="3" t="s">
        <v>14</v>
      </c>
      <c r="F423" s="3" t="s">
        <v>15</v>
      </c>
      <c r="G423" s="3" t="s">
        <v>1145</v>
      </c>
      <c r="H423" s="3">
        <v>9398250076</v>
      </c>
      <c r="I423" s="3" t="s">
        <v>152</v>
      </c>
      <c r="J423" s="3" t="s">
        <v>152</v>
      </c>
      <c r="K423" s="7" t="s">
        <v>1146</v>
      </c>
      <c r="L423" s="7" t="s">
        <v>82</v>
      </c>
      <c r="M423" s="6">
        <v>43658</v>
      </c>
      <c r="N423" s="10" t="s">
        <v>21</v>
      </c>
      <c r="O423" s="8" t="str">
        <f>VLOOKUP(B423,[1]TNF!$B$3:$AB$447,27,0)</f>
        <v>Nirmal Kumar (nirmalku)</v>
      </c>
    </row>
    <row r="424" spans="1:15" x14ac:dyDescent="0.3">
      <c r="A424" s="5">
        <v>423</v>
      </c>
      <c r="B424" s="3">
        <v>181962</v>
      </c>
      <c r="C424" s="3" t="s">
        <v>1147</v>
      </c>
      <c r="D424" s="9">
        <v>43588</v>
      </c>
      <c r="E424" s="3" t="s">
        <v>14</v>
      </c>
      <c r="F424" s="3" t="s">
        <v>15</v>
      </c>
      <c r="G424" s="3" t="s">
        <v>1148</v>
      </c>
      <c r="H424" s="3">
        <v>7871528647</v>
      </c>
      <c r="I424" s="3" t="s">
        <v>86</v>
      </c>
      <c r="J424" s="3" t="s">
        <v>81</v>
      </c>
      <c r="K424" s="7" t="s">
        <v>1146</v>
      </c>
      <c r="L424" s="7" t="s">
        <v>82</v>
      </c>
      <c r="M424" s="6">
        <v>43658</v>
      </c>
      <c r="N424" s="10" t="s">
        <v>21</v>
      </c>
      <c r="O424" s="8" t="str">
        <f>VLOOKUP(B424,[1]TNF!$B$3:$AB$447,27,0)</f>
        <v>Vattem, Sandya</v>
      </c>
    </row>
    <row r="425" spans="1:15" x14ac:dyDescent="0.3">
      <c r="A425" s="5">
        <v>424</v>
      </c>
      <c r="B425" s="3">
        <v>178646</v>
      </c>
      <c r="C425" s="3" t="s">
        <v>1149</v>
      </c>
      <c r="D425" s="9">
        <v>43551</v>
      </c>
      <c r="E425" s="3" t="s">
        <v>14</v>
      </c>
      <c r="F425" s="3" t="s">
        <v>15</v>
      </c>
      <c r="G425" s="3" t="s">
        <v>1150</v>
      </c>
      <c r="H425" s="3">
        <v>7019812684</v>
      </c>
      <c r="I425" s="3" t="s">
        <v>152</v>
      </c>
      <c r="J425" s="3" t="s">
        <v>152</v>
      </c>
      <c r="K425" s="7" t="s">
        <v>1151</v>
      </c>
      <c r="L425" s="7" t="s">
        <v>82</v>
      </c>
      <c r="M425" s="6">
        <v>43658</v>
      </c>
      <c r="N425" s="10" t="s">
        <v>21</v>
      </c>
      <c r="O425" s="8" t="str">
        <f>VLOOKUP(B425,[1]TNF!$B$3:$AB$447,27,0)</f>
        <v>Nirmal Kumar (nirmalku)</v>
      </c>
    </row>
    <row r="426" spans="1:15" x14ac:dyDescent="0.3">
      <c r="A426" s="5">
        <v>425</v>
      </c>
      <c r="B426" s="3">
        <v>187956</v>
      </c>
      <c r="C426" s="3" t="s">
        <v>1152</v>
      </c>
      <c r="D426" s="9">
        <v>43643</v>
      </c>
      <c r="E426" s="3" t="s">
        <v>14</v>
      </c>
      <c r="F426" s="3" t="s">
        <v>15</v>
      </c>
      <c r="G426" s="3" t="s">
        <v>1153</v>
      </c>
      <c r="H426" s="3">
        <v>9573209109</v>
      </c>
      <c r="I426" s="3" t="s">
        <v>81</v>
      </c>
      <c r="J426" s="3" t="s">
        <v>81</v>
      </c>
      <c r="K426" s="7" t="s">
        <v>1154</v>
      </c>
      <c r="L426" s="7" t="s">
        <v>82</v>
      </c>
      <c r="M426" s="6">
        <v>43658</v>
      </c>
      <c r="N426" s="5" t="s">
        <v>21</v>
      </c>
      <c r="O426" s="8" t="str">
        <f>VLOOKUP(B426,[1]TNF!$B$3:$AB$447,27,0)</f>
        <v>Vattem, Sandya</v>
      </c>
    </row>
  </sheetData>
  <autoFilter ref="A1:O426"/>
  <conditionalFormatting sqref="B1:B426">
    <cfRule type="duplicateValues" dxfId="1" priority="7"/>
  </conditionalFormatting>
  <conditionalFormatting sqref="G2:G42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2019-07-09T11:51:19Z</dcterms:modified>
</cp:coreProperties>
</file>