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sayan\Downloads\"/>
    </mc:Choice>
  </mc:AlternateContent>
  <xr:revisionPtr revIDLastSave="0" documentId="8_{75D24235-8A58-4EF3-9ABC-2947CCA6BF32}" xr6:coauthVersionLast="36" xr6:coauthVersionMax="36" xr10:uidLastSave="{00000000-0000-0000-0000-000000000000}"/>
  <bookViews>
    <workbookView xWindow="-108" yWindow="-108" windowWidth="19416" windowHeight="11496" xr2:uid="{00000000-000D-0000-FFFF-FFFF00000000}"/>
  </bookViews>
  <sheets>
    <sheet name="User Story_Edited" sheetId="8" r:id="rId1"/>
    <sheet name="Test Scenarios_Edited" sheetId="7" r:id="rId2"/>
    <sheet name="Test Cases_Edited" sheetId="9" r:id="rId3"/>
    <sheet name="Defect Report" sheetId="4" r:id="rId4"/>
    <sheet name="RTM" sheetId="5" r:id="rId5"/>
    <sheet name="Summary" sheetId="6" r:id="rId6"/>
  </sheets>
  <calcPr calcId="191028"/>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<sst xmlns="http://schemas.openxmlformats.org/spreadsheetml/2006/main" count="510" uniqueCount="396">
  <si>
    <t>Issue Type</t>
  </si>
  <si>
    <t>Summary</t>
  </si>
  <si>
    <t>Priority</t>
  </si>
  <si>
    <t>Epic 1</t>
  </si>
  <si>
    <t>High</t>
  </si>
  <si>
    <t>Story 1</t>
  </si>
  <si>
    <t>Story 2</t>
  </si>
  <si>
    <t>Sub Story 1</t>
  </si>
  <si>
    <t>Sub Story 2</t>
  </si>
  <si>
    <t>Sub Story 3</t>
  </si>
  <si>
    <t>Story 3</t>
  </si>
  <si>
    <t>Medium</t>
  </si>
  <si>
    <t>Requirement ID</t>
  </si>
  <si>
    <t>Test Scenario Description</t>
  </si>
  <si>
    <t>Type of Testing</t>
  </si>
  <si>
    <t>Test Case Details</t>
  </si>
  <si>
    <t>TS_Website_01</t>
  </si>
  <si>
    <t>TS_RedBus_01</t>
  </si>
  <si>
    <t>Test Case ID</t>
  </si>
  <si>
    <t>Test Scenario</t>
  </si>
  <si>
    <t>Precondition</t>
  </si>
  <si>
    <t>Test Condition</t>
  </si>
  <si>
    <t>Test Case Steps</t>
  </si>
  <si>
    <t>Test Data</t>
  </si>
  <si>
    <t>Expected Result</t>
  </si>
  <si>
    <t>Comments</t>
  </si>
  <si>
    <t>Req: Reference</t>
  </si>
  <si>
    <t>TC_Website_01</t>
  </si>
  <si>
    <t>Failed</t>
  </si>
  <si>
    <t>Passed</t>
  </si>
  <si>
    <t>TC_RedBus_03</t>
  </si>
  <si>
    <t>Defect Id.</t>
  </si>
  <si>
    <t>Module name</t>
  </si>
  <si>
    <t>Defect Summary</t>
  </si>
  <si>
    <t>Defect Priority</t>
  </si>
  <si>
    <t>Assigned To</t>
  </si>
  <si>
    <t>Status</t>
  </si>
  <si>
    <t>DF_LandingPage_01</t>
  </si>
  <si>
    <t>Landing Page</t>
  </si>
  <si>
    <t>Sign Up (Create Account)option is not available on landing page.</t>
  </si>
  <si>
    <t>abc@capgemini.com</t>
  </si>
  <si>
    <t>To do</t>
  </si>
  <si>
    <t>DF_RedBus_01</t>
  </si>
  <si>
    <t>Login functionality</t>
  </si>
  <si>
    <t>invalid data can be accepted in login</t>
  </si>
  <si>
    <t>deepa@gmail.com</t>
  </si>
  <si>
    <t>New</t>
  </si>
  <si>
    <t>BR_ID</t>
  </si>
  <si>
    <t>TR_ID</t>
  </si>
  <si>
    <t>TS_ID</t>
  </si>
  <si>
    <t>TC_ID</t>
  </si>
  <si>
    <t>STATUS</t>
  </si>
  <si>
    <t>DR_ID</t>
  </si>
  <si>
    <t>BR_Website_01</t>
  </si>
  <si>
    <t>TR_Website_01</t>
  </si>
  <si>
    <t>NA</t>
  </si>
  <si>
    <t>TC_Website_02</t>
  </si>
  <si>
    <t>TC_Website_03</t>
  </si>
  <si>
    <t>BR_RedBus_01</t>
  </si>
  <si>
    <t>TR_RedBus_01</t>
  </si>
  <si>
    <t>TC_RedBus_01</t>
  </si>
  <si>
    <t>TC_RedBus_02</t>
  </si>
  <si>
    <t>TC_RedBus_04</t>
  </si>
  <si>
    <t>BR_RedBus_02</t>
  </si>
  <si>
    <t>TR_RedBus_02</t>
  </si>
  <si>
    <t>TS_RedBus_02</t>
  </si>
  <si>
    <t>TC_RedBus_05</t>
  </si>
  <si>
    <t>TC_RedBus_06</t>
  </si>
  <si>
    <t>TC_RedBus+07</t>
  </si>
  <si>
    <t>TC_RedBus_08</t>
  </si>
  <si>
    <t>TEST EXECUTION SUMMARY</t>
  </si>
  <si>
    <t>Project Name</t>
  </si>
  <si>
    <t>Module Name</t>
  </si>
  <si>
    <t>Total Cases</t>
  </si>
  <si>
    <t>Total Passed</t>
  </si>
  <si>
    <t>Total Failed</t>
  </si>
  <si>
    <t>Total Executed</t>
  </si>
  <si>
    <t>Pass Percentage</t>
  </si>
  <si>
    <t>Fail Percentage</t>
  </si>
  <si>
    <t>Complition Percentage</t>
  </si>
  <si>
    <t>Universal  Class</t>
  </si>
  <si>
    <t>Sign In</t>
  </si>
  <si>
    <t>Sign Up</t>
  </si>
  <si>
    <t>TC-001</t>
  </si>
  <si>
    <t>SS-01</t>
  </si>
  <si>
    <t>Verify 'Ready to Move' filter loads correct results with possession status enforced across all listing cards</t>
  </si>
  <si>
    <t>TC-002</t>
  </si>
  <si>
    <t>TC-003</t>
  </si>
  <si>
    <t>SS-02</t>
  </si>
  <si>
    <t>Verify Owner Properties shows only owner-listed properties and that contact reveal requires authentication</t>
  </si>
  <si>
    <t>TC-004</t>
  </si>
  <si>
    <t>TC-005</t>
  </si>
  <si>
    <t>SS-03</t>
  </si>
  <si>
    <t>Verify Budget Homes enforces price ceiling and EMI Calculator produces accurate results for valid inputs</t>
  </si>
  <si>
    <t>TC-006</t>
  </si>
  <si>
    <t>TC-007</t>
  </si>
  <si>
    <t>SS-04</t>
  </si>
  <si>
    <t>Verify Premium Homes results contain only luxury-tier listings and image gallery navigation works correctly</t>
  </si>
  <si>
    <t>TC-008</t>
  </si>
  <si>
    <t>TC-009</t>
  </si>
  <si>
    <t>SS-05</t>
  </si>
  <si>
    <t>Verify New Projects cards display mandatory fields including RERA number and that enquiry form validates mobile number</t>
  </si>
  <si>
    <t>TC-010</t>
  </si>
  <si>
    <t>TC-011</t>
  </si>
  <si>
    <t>SS-06</t>
  </si>
  <si>
    <t>Verify Flats in Mumbai results contain only Flat/Apartment type listings and BHK + budget filters work in combination</t>
  </si>
  <si>
    <t>TC-012</t>
  </si>
  <si>
    <t>TC-013</t>
  </si>
  <si>
    <t>SS-07</t>
  </si>
  <si>
    <t>Verify House for Sale results show only independent dwellings and Map View renders property pins with popup details</t>
  </si>
  <si>
    <t>TC-014</t>
  </si>
  <si>
    <t>TC-015</t>
  </si>
  <si>
    <t>SS-08</t>
  </si>
  <si>
    <t>Verify Villa results show only villa-type listings and detail pages display villa-specific property fields</t>
  </si>
  <si>
    <t>1. Hover 'Buy' &gt; click 'Villa in Mumbai'
2. Open 2 villa listing detail pages
3. Check property specification section on each</t>
  </si>
  <si>
    <t>TC-016</t>
  </si>
  <si>
    <t>TC-017</t>
  </si>
  <si>
    <t>SS-09</t>
  </si>
  <si>
    <t>Verify Plot results have no BHK filter and detail pages display plot-specific fields including dimensions and zone type</t>
  </si>
  <si>
    <t>TC-018</t>
  </si>
  <si>
    <t>TC-019</t>
  </si>
  <si>
    <t>SS-10</t>
  </si>
  <si>
    <t>Verify Office Space results show only commercial listings with commercial-specific filters and enquiry form validates phone number</t>
  </si>
  <si>
    <t>TC-020</t>
  </si>
  <si>
    <t>1. Open an Office Space listing enquiry form
2. Enter phone number as '987654' (only 6 digits)
3. Click Submit</t>
  </si>
  <si>
    <t>TC-021</t>
  </si>
  <si>
    <t>SS-11</t>
  </si>
  <si>
    <t>Verify Commercial Space sub-type filter narrows results correctly and sort order persists across pagination</t>
  </si>
  <si>
    <t>TC-022</t>
  </si>
  <si>
    <t>TC-023</t>
  </si>
  <si>
    <t>SS-12</t>
  </si>
  <si>
    <t>Verify the Buy tab in the search bar is active by default with correct sale filters and restores correctly when switched back from Rent</t>
  </si>
  <si>
    <t>TC-024</t>
  </si>
  <si>
    <t>TC-025</t>
  </si>
  <si>
    <t>SS-13</t>
  </si>
  <si>
    <t>Verify Rent tab switches context to rental listings with updated URL param and rent-specific Budget filter label</t>
  </si>
  <si>
    <t>TC-026</t>
  </si>
  <si>
    <t>TC-027</t>
  </si>
  <si>
    <t>SS-14</t>
  </si>
  <si>
    <t>Verify PG tab switches to PG-specific filters including Gender Preference and hides Property Type and BHK filters</t>
  </si>
  <si>
    <t>TC-028</t>
  </si>
  <si>
    <t>TC-029</t>
  </si>
  <si>
    <t>SS-15</t>
  </si>
  <si>
    <t>Verify Plot tab shows area-based filters, excludes BHK filter, and returns only Plot/Land type listings</t>
  </si>
  <si>
    <t>TC-030</t>
  </si>
  <si>
    <t>TC-031</t>
  </si>
  <si>
    <t>SS-16</t>
  </si>
  <si>
    <t>Verify Commercial tab displays Rent/Lease sub-options with Office Space Type filter and returns only commercial listings</t>
  </si>
  <si>
    <t>TC-032</t>
  </si>
  <si>
    <t>1. Navigate to Commercial tab results
2. Carefully scan first 20 listing cards
3. Look for any Flat, House, Villa, or Plot listing</t>
  </si>
  <si>
    <t>End-to-End User Journey &amp; Functional Validation of Buy Module in MagicBricks Website</t>
  </si>
  <si>
    <t>As a homebuyer, I want to explore and purchase properties that are trending or popular in my area, so that I can make a confident investment choice based on community trends and high demand</t>
  </si>
  <si>
    <t>SS-01: Ready to Move — Property Discovery &amp; Filter Validation</t>
  </si>
  <si>
    <t>SS-02: Owner Properties — Direct Contact &amp; Broker Exclusion</t>
  </si>
  <si>
    <t>SS-03: Budget Homes — Affordability-Driven Search &amp; EMI Estimation</t>
  </si>
  <si>
    <t>Sub Story 4</t>
  </si>
  <si>
    <t>SS-04: Premium Homes — Luxury Segment Discovery &amp; Quality Assurance</t>
  </si>
  <si>
    <t>Sub Story 5</t>
  </si>
  <si>
    <t>SS-05: New Projects — Launch Discovery, RERA Compliance &amp; Lead Capture</t>
  </si>
  <si>
    <t>As a potential property buyer, I want to filter and browse properties by specific types (e.g., apartment, villa, commercial shop, plot) so that I can quickly find options that match my specific needs</t>
  </si>
  <si>
    <t>Sub Story 6</t>
  </si>
  <si>
    <t>SS-06: Flats in Mumbai — Residential Apartment Search &amp; Filter Validation</t>
  </si>
  <si>
    <t>Sub Story 7</t>
  </si>
  <si>
    <t>SS-07: House for Sale in Mumbai — Independent Dwelling Search &amp; Map Integration</t>
  </si>
  <si>
    <t>Sub Story 8</t>
  </si>
  <si>
    <t>SS-08: Villa in Mumbai — Luxury Independent Property Browsing &amp; Detail Accuracy</t>
  </si>
  <si>
    <t>Sub Story 9</t>
  </si>
  <si>
    <t>SS-09: Plot in Mumbai — Land/Plot Search, Dimension Display &amp; BHK Exclusion</t>
  </si>
  <si>
    <t>Sub Story 10</t>
  </si>
  <si>
    <t>SS-10: Office Space in Mumbai — Commercial Property Search &amp; Lead Generation</t>
  </si>
  <si>
    <t>Sub Story 11</t>
  </si>
  <si>
    <t>SS-11: Commercial Space in Mumbai — Multi-Subtype Browsing, Sorting &amp; Pagination</t>
  </si>
  <si>
    <t>As a buyer/tenant/visitor, I want to use a search bar to find properties by keyword, so that I can easily locate items I am interested in without browsing the entire catalog</t>
  </si>
  <si>
    <t>Sub Story 12</t>
  </si>
  <si>
    <t>As a buyer, I want to click the Buy tab in the search bar so that the filters and search context switch to property purchase mode</t>
  </si>
  <si>
    <t>Sub Story 13</t>
  </si>
  <si>
    <t>As a tenant, I want to click the Rent tab so that the search context switches to rental properties with rent-specific filters</t>
  </si>
  <si>
    <t>Sub Story 14</t>
  </si>
  <si>
    <t>As a student or working professional, I want to click the PG tab so that I can search for paying guest accommodations with PG-specific filters</t>
  </si>
  <si>
    <t>Sub Story 15</t>
  </si>
  <si>
    <t>As a land investor, I want to click the Plot tab so that I can search for plots of land with area-specific filters</t>
  </si>
  <si>
    <t>Sub Story 16</t>
  </si>
  <si>
    <t>As a business owner, I want to click the Commercial tab so that I can search for commercial spaces available for rent or lease with commercial-specific filters</t>
  </si>
  <si>
    <t>Actual Result
Iteration 1</t>
  </si>
  <si>
    <t>Status
Iteration 1</t>
  </si>
  <si>
    <t>Actual Result Iteration 2
(update only if failed in Iter 1)</t>
  </si>
  <si>
    <t>Status Iteration 2
(update only if failed in Iter 1)</t>
  </si>
  <si>
    <t xml:space="preserve">  SS-01  ·  Story 1: Popular Choices  ·  Verify 'Ready to Move' filter loads results showing only properties with immediate possession</t>
  </si>
  <si>
    <t>Verify 'Ready to Move' filter loads results showing only properties with immediate possession</t>
  </si>
  <si>
    <t>User is on magicbricks.com. Buy hover menu is visible. City is set to a metro with listings.</t>
  </si>
  <si>
    <t>Clicking 'Ready to Move' should load results page with possession filter active and all cards tagged Ready to Move</t>
  </si>
  <si>
    <t>1. Open magicbricks.com
2. Hover over 'Buy' in the top navigation
3. Click 'Ready to Move' under Popular Choices
4. Inspect possession tag on 5 listing cards</t>
  </si>
  <si>
    <t>URL: magicbricks.com
City: Mumbai / Hyderabad
Action: Click Ready to Move</t>
  </si>
  <si>
    <t>Results page loads with 'Ready to Move' filter chip active. All 5 inspected cards show 'Ready to Move' possession tag. URL contains possession filter param.</t>
  </si>
  <si>
    <t>Under Construction or future-possession listings must NOT appear in Ready to Move results</t>
  </si>
  <si>
    <t>1. Navigate to Ready to Move results page
2. Scroll through all visible listing cards on page 1 and page 2
3. Look for any card showing 'Under Construction' or a future possession date</t>
  </si>
  <si>
    <t>URL: Ready to Move results page
Search: Page 1 and Page 2 listing cards</t>
  </si>
  <si>
    <t>Zero Under Construction or future-possession listings appear on any page. Filter is strictly enforced.</t>
  </si>
  <si>
    <t xml:space="preserve">  SS-02  ·  Story 1: Popular Choices  ·  Verify Owner Properties displays only owner-listed properties and phone reveal requires authentication</t>
  </si>
  <si>
    <t>Verify Owner Properties displays only owner-listed properties and phone reveal requires authentication</t>
  </si>
  <si>
    <t>User is on magicbricks.com. Buy hover menu is accessible. At least one Owner Property listing exists in the selected city.</t>
  </si>
  <si>
    <t>All listing cards must show 'Owner' badge and logged-in user must be able to reveal owner phone number</t>
  </si>
  <si>
    <t>1. Log in with valid credentials
2. Hover 'Buy' &gt; click 'Owner Properties'
3. Inspect badge on first 5 listing cards
4. Open a listing and click 'View Phone Number'</t>
  </si>
  <si>
    <t>Credentials: Valid registered account
City: Any metro
Phone: 10-digit valid mobile</t>
  </si>
  <si>
    <t>All 5 cards display 'Owner' badge. Phone number revealed in full. Contact event logged under My Enquiries.</t>
  </si>
  <si>
    <t>Guest user must NOT be able to view phone number; broker listings must NOT appear in results</t>
  </si>
  <si>
    <t>1. Open incognito window (no login)
2. Navigate to Owner Properties results
3. Click 'View Phone Number' on any listing
4. Also check if any card shows a 'Broker' or 'Agent' tag</t>
  </si>
  <si>
    <t>Session: Not logged in (incognito)
Listing: Any Owner Property listing</t>
  </si>
  <si>
    <t>Login/signup modal appears. Phone number NOT revealed. Zero Broker or Agent tagged listings appear in results.</t>
  </si>
  <si>
    <t xml:space="preserve">  SS-03  ·  Story 1: Popular Choices  ·  Verify Budget Homes enforces price ceiling and EMI Calculator computes correctly</t>
  </si>
  <si>
    <t>Verify Budget Homes enforces price ceiling and EMI Calculator computes correctly</t>
  </si>
  <si>
    <t>User is on magicbricks.com. Budget Homes option is available under Buy hover menu. At least 5 listings exist within the budget range.</t>
  </si>
  <si>
    <t>All results must be within the budget ceiling and EMI must compute accurately for valid inputs</t>
  </si>
  <si>
    <t>1. Hover 'Buy' &gt; click 'Budget Homes'
2. Note the price ceiling chip value on results page
3. Check prices of first 5 listing cards
4. Open any listing &gt; go to EMI Calculator
5. Enter ₹30L loan, 20 yrs, 8.5% interest &gt; click Calculate</t>
  </si>
  <si>
    <t>Loan Amount: ₹30,00,000
Tenure: 20 years
Interest Rate: 8.5%</t>
  </si>
  <si>
    <t>All 5 listing prices are within the budget ceiling. EMI Calculator shows approximately ₹26,035 (±₹50). Result displayed without page reload.</t>
  </si>
  <si>
    <t>EMI Calculator must reject invalid inputs with appropriate validation messages</t>
  </si>
  <si>
    <t>1. Open EMI Calculator on any Budget Homes listing
2. Clear loan amount field and enter '0'
3. Click Calculate
4. Then enter alphabets 'abc' in the interest rate field</t>
  </si>
  <si>
    <t>Loan Amount: 0
Interest Rate: abc (alphabets)
Tenure: 20 years</t>
  </si>
  <si>
    <t>Entering 0 shows 'Enter a valid loan amount greater than 0'. Alphabetic input in interest rate is rejected. No EMI value calculated. No NaN displayed.</t>
  </si>
  <si>
    <t xml:space="preserve">  SS-04  ·  Story 1: Popular Choices  ·  Verify Premium Homes shows only luxury-tier listings and image gallery navigation functions correctly</t>
  </si>
  <si>
    <t>Verify Premium Homes shows only luxury-tier listings and image gallery navigation functions correctly</t>
  </si>
  <si>
    <t>User is on magicbricks.com. Premium Homes option is accessible. At least one Premium listing has multiple images.</t>
  </si>
  <si>
    <t>All results must be above luxury price threshold and gallery navigation must update counter correctly</t>
  </si>
  <si>
    <t>1. Hover 'Buy' &gt; click 'Premium Homes'
2. Check prices of first 3 listing cards
3. Open a listing with multiple images
4. Click next arrow 3 times and note image counter</t>
  </si>
  <si>
    <t>City: Mumbai
Listing: Premium property with 5+ images</t>
  </si>
  <si>
    <t>All 3 cards priced above the luxury threshold. Gallery cycles correctly. Counter updates on each click (e.g. 1/10 → 2/10 → 3/10 → 4/10). Images load within 3 seconds.</t>
  </si>
  <si>
    <t>Budget listings must not appear in Premium Homes; single-image listings must disable gallery arrows</t>
  </si>
  <si>
    <t>1. Navigate to Premium Homes results
2. Look for any listing priced below ₹50L or tagged 'Budget'
3. Open a Premium listing that has only 1 image
4. Check for next/prev arrows</t>
  </si>
  <si>
    <t>City: Mumbai
Listing: Single-image Premium property</t>
  </si>
  <si>
    <t>Zero budget listings found. On single-image listing, next/prev arrows are hidden or disabled. Counter shows '1/1'. No JS error.</t>
  </si>
  <si>
    <t xml:space="preserve">  SS-05  ·  Story 1: Popular Choices  ·  Verify New Projects cards show mandatory fields and enquiry form validates mobile number before submission</t>
  </si>
  <si>
    <t>Verify New Projects cards show mandatory fields and enquiry form validates mobile number before submission</t>
  </si>
  <si>
    <t>User is on magicbricks.com. New Projects are available in the selected city. User may or may not be logged in.</t>
  </si>
  <si>
    <t>Project cards must show all required fields and a valid enquiry must be submitted successfully</t>
  </si>
  <si>
    <t>1. Hover 'Buy' &gt; click 'New Projects'
2. Inspect 3 project listing cards
3. Open a project &gt; click 'Enquire Now'
4. Fill Name='Test User', Mobile=9876543210, Message='Interested'
5. Click Submit</t>
  </si>
  <si>
    <t>Name: Test User
Mobile: 9876543210
Message: Interested in 3 BHK</t>
  </si>
  <si>
    <t>Each card shows project name, builder name, RERA number, launch date, and starting price. Enquiry submitted. Confirmation message displayed. Lead visible in My Enquiries.</t>
  </si>
  <si>
    <t>Enquiry must not be submitted when mobile number is missing</t>
  </si>
  <si>
    <t>1. Open any New Project detail page
2. Click 'Enquire Now'
3. Fill Name='Test User' and Message='Interested'
4. Leave Mobile Number field completely blank
5. Click Submit</t>
  </si>
  <si>
    <t>Name: Test User
Mobile: (blank)
Message: Interested</t>
  </si>
  <si>
    <t>Form submission blocked. Validation error 'Mobile number is required' shown. Field highlighted in error state. No lead sent to builder.</t>
  </si>
  <si>
    <t xml:space="preserve">  SS-06  ·  Story 2: Property Types  ·  Verify Flats in Mumbai results contain only Flat/Apartment type listings and BHK + budget filters combine correctly</t>
  </si>
  <si>
    <t>Verify Flats in Mumbai results contain only Flat/Apartment type listings and BHK + budget filters combine correctly</t>
  </si>
  <si>
    <t>User is on magicbricks.com. Property Types section is accessible under Buy hover menu. Mumbai has flat listings available.</t>
  </si>
  <si>
    <t>Results must show only flats and combined BHK + budget filter must work simultaneously</t>
  </si>
  <si>
    <t>1. Hover 'Buy' &gt; click 'Flats in Mumbai' under Property Types
2. Check page heading and type on first 5 cards
3. Select '2 BHK' filter + set budget ₹50L–₹1Cr
4. Click Apply and review results</t>
  </si>
  <si>
    <t>City: Mumbai
Filter: 2 BHK
Budget: ₹50L – ₹1Cr</t>
  </si>
  <si>
    <t>Heading reads 'Flats for Sale in Mumbai'. All 5 cards are Flat/Apartment type. After applying filters, results show only 2 BHK flats priced ₹50L–₹1Cr. Both filter chips active.</t>
  </si>
  <si>
    <t>No Villa, Plot, or Commercial listings must appear in Flats in Mumbai results</t>
  </si>
  <si>
    <t>1. Navigate to Flats in Mumbai results
2. Systematically scan first 20 listing cards
3. Look for any Villa, Plot, Office, or Commercial property type label</t>
  </si>
  <si>
    <t>City: Mumbai
Results: First 20 listing cards</t>
  </si>
  <si>
    <t>Zero non-flat property types appear. Villa, Plot, and Commercial listings completely absent. Filter strictly enforced.</t>
  </si>
  <si>
    <t xml:space="preserve">  SS-07  ·  Story 2: Property Types  ·  Verify House for Sale in Mumbai shows only independent dwellings and Map View renders property pins correctly</t>
  </si>
  <si>
    <t>Verify House for Sale in Mumbai shows only independent dwellings and Map View renders property pins correctly</t>
  </si>
  <si>
    <t>User is on magicbricks.com. House for Sale option is available under Property Types. Mumbai has independent house listings.</t>
  </si>
  <si>
    <t>Only independent house types must appear and Map View must show pins with popup details</t>
  </si>
  <si>
    <t>1. Hover 'Buy' &gt; click 'House for Sale in Mumbai'
2. Check property type on first 5 cards
3. Click Map View toggle
4. Click any property pin on the map</t>
  </si>
  <si>
    <t>City: Mumbai
View: Map View
Action: Click property pin</t>
  </si>
  <si>
    <t>All 5 cards show Independent House / Builder Floor type. Map loads within 3 seconds. Clicking a pin shows mini-card with image, price, area, and 'View Details' CTA.</t>
  </si>
  <si>
    <t>Map View must show empty state when no results match applied filters</t>
  </si>
  <si>
    <t>1. Apply filters on House for Sale results yielding zero listings
2. Switch to Map View
3. Observe map state and messaging</t>
  </si>
  <si>
    <t>City: Mumbai
Filter: Combination yielding zero results
View: Map View</t>
  </si>
  <si>
    <t>Map tiles render correctly. Empty state message shown: 'No properties to show for current filters'. No blank white canvas. No JS error.</t>
  </si>
  <si>
    <t xml:space="preserve">  SS-08  ·  Story 2: Property Types  ·  Verify Villa in Mumbai results show only villa-type listings with villa-specific detail fields</t>
  </si>
  <si>
    <t>Verify Villa in Mumbai results show only villa-type listings with villa-specific detail fields</t>
  </si>
  <si>
    <t>User is on magicbricks.com. Villa in Mumbai option accessible under Property Types. Villa listings available in Mumbai.</t>
  </si>
  <si>
    <t>Results must be villa-only and detail pages must show villa-specific fields</t>
  </si>
  <si>
    <t>City: Mumbai
Property Type: Villa
Detail Fields: Plot area, floors, garden, parking, facing</t>
  </si>
  <si>
    <t>Results show only Villa type listings. Both detail pages display plot area, number of floors, facing direction, private garden (Yes/No), and number of car parks.</t>
  </si>
  <si>
    <t>No flat or apartment listings must appear; floor plan unavailability must be handled gracefully</t>
  </si>
  <si>
    <t>1. Scan Villa results for any Studio Apartment or Flat listing
2. Open a Villa listing where no floor plan is uploaded
3. Click the Floor Plan tab</t>
  </si>
  <si>
    <t>City: Mumbai
Listing: Villa with no floor plan uploaded</t>
  </si>
  <si>
    <t>Zero flat or apartment listings present. Floor Plan tab shows 'Floor plan not available for this property'. No broken image icon. No blank space.</t>
  </si>
  <si>
    <t xml:space="preserve">  SS-09  ·  Story 2: Property Types  ·  Verify Plot in Mumbai has no BHK filter and detail pages display plot-specific fields including dimensions and zone type</t>
  </si>
  <si>
    <t>Verify Plot in Mumbai has no BHK filter and detail pages display plot-specific fields including dimensions and zone type</t>
  </si>
  <si>
    <t>User is on magicbricks.com. Plot in Mumbai accessible under Property Types. Plot listings available with dimension data.</t>
  </si>
  <si>
    <t>BHK filter must be absent and plot detail pages must show dimensions, zone type, and price per sq ft</t>
  </si>
  <si>
    <t>1. Hover 'Buy' &gt; click 'Plot in Mumbai'
2. Check filter panel for BHK filter
3. Apply area filter 500–1000 sq yards
4. Open a plot detail page and check specification fields</t>
  </si>
  <si>
    <t>City: Mumbai
Area Filter: 500–1000 sq yards
Detail: Dimensions, zone, price/sq ft</t>
  </si>
  <si>
    <t>BHK filter completely absent from filter panel. Area filter narrows results to plots between 500–1000 sq yards. Detail page shows plot area, dimensions (L×B), zone type, and price per sq ft.</t>
  </si>
  <si>
    <t>BHK URL param manipulation must not show built-up properties in plot results</t>
  </si>
  <si>
    <t>1. Navigate to Plot in Mumbai results
2. Manually edit URL to add BHK param (e.g. &amp;bhk=2)
3. Reload the page and check results</t>
  </si>
  <si>
    <t>URL manipulation: &amp;bhk=2 added to Plot results URL</t>
  </si>
  <si>
    <t>No built-up or apartment-type properties appear. System ignores BHK param for plot results or returns 0 results with a message. Plot filter not overridden.</t>
  </si>
  <si>
    <t xml:space="preserve">  SS-10  ·  Story 2: Property Types  ·  Verify Office Space in Mumbai shows only commercial listings with commercial-specific filters and validates enquiry form</t>
  </si>
  <si>
    <t>Verify Office Space in Mumbai shows only commercial listings with commercial-specific filters and validates enquiry form</t>
  </si>
  <si>
    <t>User is on magicbricks.com. Office Space in Mumbai accessible under Property Types. Commercial listings available.</t>
  </si>
  <si>
    <t>BHK filter must be absent, commercial filters present, and valid enquiry must submit successfully</t>
  </si>
  <si>
    <t>1. Hover 'Buy' &gt; click 'Office Space in Mumbai'
2. Check filter panel for BHK filter
3. Inspect 5 cards
4. Open a listing &gt; submit enquiry with Name='Amit', Mobile=9876543210, Message='Interested'</t>
  </si>
  <si>
    <t>Name: Amit
Mobile: 9876543210
Message: Interested in office space</t>
  </si>
  <si>
    <t>BHK filter absent. Commercial filters visible (carpet area, furnishing, floor). All 5 cards are Office Space type. Enquiry submitted with confirmation shown.</t>
  </si>
  <si>
    <t>Enquiry with invalid phone number must be rejected with field-level validation</t>
  </si>
  <si>
    <t>Name: Test
Mobile: 987654 (6 digits — invalid)
Message: Test message</t>
  </si>
  <si>
    <t>Form not submitted. Validation error 'Please enter a valid 10-digit mobile number' shown. Phone field highlighted with error styling. No lead created in system.</t>
  </si>
  <si>
    <t xml:space="preserve">  SS-11  ·  Story 2: Property Types  ·  Verify Commercial Space in Mumbai supports sub-type filtering and sort order persists across pagination</t>
  </si>
  <si>
    <t>Verify Commercial Space in Mumbai supports sub-type filtering and sort order persists across pagination</t>
  </si>
  <si>
    <t>User is on magicbricks.com. Commercial Space accessible under Property Types. Multiple commercial sub-types available.</t>
  </si>
  <si>
    <t>Sub-type filter must narrow results and sort must persist correctly to page 2</t>
  </si>
  <si>
    <t>1. Hover 'Buy' &gt; click 'Commercial Space in Mumbai'
2. Select sub-type filter 'Shop'
3. Apply sort 'Price: High to Low'
4. Navigate to page 2 and note first listing price</t>
  </si>
  <si>
    <t>City: Mumbai
Sub-type: Shop
Sort: Price High to Low</t>
  </si>
  <si>
    <t>Only Shop listings shown. Page 1 results in descending price order. Page 2 loads with prices lower than page 1's last listing. Sort and filter chips remain active.</t>
  </si>
  <si>
    <t>Invalid page number in URL must not throw server error</t>
  </si>
  <si>
    <t>1. On Commercial Space results page
2. Manually edit URL to set page=9999
3. Load the page and observe response</t>
  </si>
  <si>
    <t>URL: Commercial Space results with page=9999</t>
  </si>
  <si>
    <t>Last valid page OR clean empty state displayed. No HTTP 500 server error. Navigation controls (Previous, First page) still function correctly.</t>
  </si>
  <si>
    <t xml:space="preserve">  SS-12  ·  Story 3: Search Bar  ·  Verify Buy tab in search bar is active by default with correct sale filters and restores correctly after tab switch</t>
  </si>
  <si>
    <t>Verify Buy tab in search bar is active by default with correct sale filters and restores correctly after tab switch</t>
  </si>
  <si>
    <t>User is on MagicBricks residential results page. Search bar is visible. URL contains category=S.</t>
  </si>
  <si>
    <t>Buy tab must be active by default and filters must show Location, Property Type, Budget</t>
  </si>
  <si>
    <t>1. Open the MagicBricks residential results page
2. Observe which search bar tab is active
3. Click Rent tab then click Buy tab again
4. Check URL param and available filters</t>
  </si>
  <si>
    <t>URL: category=S
Browser: Chrome latest</t>
  </si>
  <si>
    <t>Buy tab is highlighted on page load. category=S in URL. After Rent→Buy switch, category returns to S. Filters shown: Location, Property Type, Budget Min–Max.</t>
  </si>
  <si>
    <t>Buy tab must remain active after page refresh — category=S must be preserved in URL</t>
  </si>
  <si>
    <t>1. Open results page with category=S in URL
2. Do NOT click any tab
3. Press F5 to hard refresh
4. Check which tab is active and the URL param</t>
  </si>
  <si>
    <t>URL: category=S
Action: Hard refresh (F5)</t>
  </si>
  <si>
    <t>After refresh, Buy tab remains active. category=S preserved in URL. Results still show sale listings. No accidental switch to Rent or any other tab.</t>
  </si>
  <si>
    <t xml:space="preserve">  SS-13  ·  Story 3: Search Bar  ·  Verify Rent tab switches context to rental listings with updated URL param and rent-specific Budget filter label</t>
  </si>
  <si>
    <t>User is on MagicBricks residential results page. Search bar is visible. Buy tab is currently active.</t>
  </si>
  <si>
    <t>Clicking Rent must change URL to category=R and Budget filter label must read 'Rent/Month'</t>
  </si>
  <si>
    <t>1. Click 'Rent' tab in the search bar
2. Observe URL param change
3. Check page heading
4. Check Budget filter label
5. Inspect 3 listing cards</t>
  </si>
  <si>
    <t>Tab: Rent
City: Hyderabad</t>
  </si>
  <si>
    <t>URL param changes to category=R. Page heading shows 'for Rent'. Budget filter label reads 'Rent/Month'. All 3 cards show monthly rent price, not sale price.</t>
  </si>
  <si>
    <t>Switching Buy→Rent must retain location but reset the budget range</t>
  </si>
  <si>
    <t>1. Enter location 'Gachibowli' in the Location filter under Buy tab
2. Set a budget range ₹50L–₹1Cr
3. Switch to Rent tab
4. Observe the location and budget field values</t>
  </si>
  <si>
    <t>Location: Gachibowli
Budget set: ₹50L–₹1Cr
Action: Switch to Rent tab</t>
  </si>
  <si>
    <t>Location 'Gachibowli' is retained after switching to Rent tab. Budget range is reset — stale sale budget value not carried over to Rent context.</t>
  </si>
  <si>
    <t xml:space="preserve">  SS-14  ·  Story 3: Search Bar  ·  Verify PG tab shows PG-specific filters including Gender Preference and hides BHK and Property Type filters</t>
  </si>
  <si>
    <t>Verify PG tab shows PG-specific filters including Gender Preference and hides BHK and Property Type filters</t>
  </si>
  <si>
    <t>User is on MagicBricks search bar. PG tab is accessible. At least one PG listing exists in the selected city.</t>
  </si>
  <si>
    <t>PG tab must show Gender Preference and Monthly Rent filters and results must be PG-only</t>
  </si>
  <si>
    <t>1. Click 'PG' tab in the search bar
2. Check available filters
3. Enter a location
4. Execute search and inspect 3 result cards</t>
  </si>
  <si>
    <t>Tab: PG
Location: Hyderabad
Gender Filter: Co-ed</t>
  </si>
  <si>
    <t>Filters show: Location, Gender Preference (Male/Female/Co-ed), Monthly Rent range. BHK and Property Type filters absent. All 3 result cards show PG/co-living accommodations.</t>
  </si>
  <si>
    <t>Searching PG in area with no listings must show a graceful empty state</t>
  </si>
  <si>
    <t>1. Click PG tab
2. Select a locality where no PG listings exist
3. Execute the search
4. Observe results page</t>
  </si>
  <si>
    <t>Tab: PG
Location: Remote area with no PG listings</t>
  </si>
  <si>
    <t>Empty state shown: 'No PG accommodations found in [Location]'. Suggestion to try a nearby area. No blank page or broken layout. Search bar remains accessible.</t>
  </si>
  <si>
    <t xml:space="preserve">  SS-15  ·  Story 3: Search Bar  ·  Verify Plot tab shows area-based filters, excludes BHK filter, and returns only Plot/Land type listings</t>
  </si>
  <si>
    <t>User is on MagicBricks search bar. Plot tab is accessible. Plot listings are available in the selected city.</t>
  </si>
  <si>
    <t>Plot tab must show Plot Area filter, BHK must be absent, and results must contain only plots</t>
  </si>
  <si>
    <t>1. Click 'Plot' tab in the search bar
2. Check filter panel for available filters
3. Set Plot Area Min=500, Max=2000 sq yards
4. Execute search and check 5 result cards</t>
  </si>
  <si>
    <t>Tab: Plot
Plot Area Min: 500 sq yards
Plot Area Max: 2000 sq yards</t>
  </si>
  <si>
    <t>Filters show: Location, Plot Area (sq yards Min–Max), Budget Min–Max. BHK filter completely absent. All 5 result cards show Plot/Land type only.</t>
  </si>
  <si>
    <t>Setting Min area greater than Max must trigger a validation error</t>
  </si>
  <si>
    <t>1. Click Plot tab in the search bar
2. Enter Plot Area Min as '2000' and Max as '500'
3. Click Search</t>
  </si>
  <si>
    <t>Tab: Plot
Plot Area Min: 2000 sq yards
Plot Area Max: 500 sq yards (inverted)</t>
  </si>
  <si>
    <t>Search not executed. Validation error: 'Minimum area cannot be greater than maximum area'. Fields highlighted in error state. No results loaded.</t>
  </si>
  <si>
    <t xml:space="preserve">  SS-16  ·  Story 3: Search Bar  ·  Verify Commercial tab shows Rent/Lease sub-options with Office Space Type filter and returns only commercial listings</t>
  </si>
  <si>
    <t>Verify Commercial tab shows Rent/Lease sub-options with Office Space Type filter and returns only commercial listings</t>
  </si>
  <si>
    <t>User is on MagicBricks search bar. Commercial tab is accessible. Commercial listings available in the selected city.</t>
  </si>
  <si>
    <t>Rent/Lease sub-options must be visible, Office Space Type filter must work, and results must be commercial-only</t>
  </si>
  <si>
    <t>1. Click 'Commercial' tab in the search bar
2. Check for Rent and Lease sub-options
3. Select Office Space Type = 'Warehouse'
4. Click Search and inspect 5 result cards</t>
  </si>
  <si>
    <t>Tab: Commercial
Sub-option: Rent
Office Space Type: Warehouse</t>
  </si>
  <si>
    <t>Rent and Lease sub-options visible. Office Space Type filter shows: Office, Shop, Showroom, Warehouse, Co-working. After selecting Warehouse, all 5 cards show Warehouse type only.</t>
  </si>
  <si>
    <t>No residential listings must appear in Commercial tab results</t>
  </si>
  <si>
    <t>Tab: Commercial
Results: First 20 listing cards</t>
  </si>
  <si>
    <t>Zero residential listings appear. Only commercial property types (Office, Shop, Showroom, Warehouse, Industrial) displayed. Any residential listing is a P1 filter contamination defect.</t>
  </si>
  <si>
    <t>Test Scenario ID</t>
  </si>
  <si>
    <t>No of Test Cases</t>
  </si>
  <si>
    <t xml:space="preserve">  Story 1 — Popular Choices</t>
  </si>
  <si>
    <t>TS-001</t>
  </si>
  <si>
    <t>Functional</t>
  </si>
  <si>
    <t>[POSITIVE — TC TC-001]
Steps:
1. Open magicbricks.com
2. Hover over 'Buy' in top navigation
3. Click 'Ready to Move' under Popular Choices
4. Observe results page and inspect possession tag on 5 listing cards
Expected Result:
Results page loads with 'Ready to Move' filter chip active. All 5 inspected cards show 'Ready to Move' possession tag. URL reflects possession filter param.
────────────────────────────────────────────────────────────
[NEGATIVE — TC TC-002]
Steps:
1. Navigate to Ready to Move results page
2. Scroll through all visible listing cards on page 1
3. Look specifically for any card showing 'Under Construction' or a future possession date
Expected Result:
Zero Under Construction or future-possession listings appear. Filter is strictly enforced. Any such listing found is a P1 data integrity defect.</t>
  </si>
  <si>
    <t>TS-002</t>
  </si>
  <si>
    <t>[POSITIVE — TC TC-003]
Steps:
1. Log in to MagicBricks with valid credentials
2. Hover 'Buy' &gt; click 'Owner Properties'
3. Inspect badge on first 5 listing cards
4. Open a listing and click 'View Phone Number'
Expected Result:
All 5 cards display 'Owner' badge. Phone number is revealed in full after clicking. Contact event is logged under My Enquiries in the user's profile.
────────────────────────────────────────────────────────────
[NEGATIVE — TC TC-004]
Steps:
1. Ensure you are NOT logged in (use incognito window)
2. Navigate to Owner Properties results
3. Open any listing and click 'View Phone Number'
4. Also check if any card shows a 'Broker' or 'Agent' tag
Expected Result:
Login/signup modal appears when 'View Phone Number' is clicked. Phone number is NOT revealed. Zero Broker or Agent tagged listings appear in results.</t>
  </si>
  <si>
    <t>TS-003</t>
  </si>
  <si>
    <t>[POSITIVE — TC TC-005]
Steps:
1. Hover 'Buy' &gt; click 'Budget Homes'
2. Note the price filter chip value on results page
3. Check prices of first 5 listing cards
4. Open any listing &gt; go to EMI Calculator &gt; enter ₹30L loan, 20 yrs, 8.5% interest &gt; click Calculate
Expected Result:
All 5 listing card prices are within the budget ceiling. EMI Calculator displays approximately ₹26,035 (±₹50). Result appears without page reload.
────────────────────────────────────────────────────────────
[NEGATIVE — TC TC-006]
Steps:
1. Open EMI Calculator on any Budget Homes listing
2. Clear the loan amount field and enter '0'
3. Click Calculate
4. Also enter alphabets 'abc' in the interest rate field
Expected Result:
Entering 0 in loan amount shows validation error 'Enter a valid loan amount greater than 0'. Alphabetic input in interest rate field is rejected. No EMI value calculated. No NaN or error code displayed.</t>
  </si>
  <si>
    <t>TS-004</t>
  </si>
  <si>
    <t>[POSITIVE — TC TC-007]
Steps:
1. Hover 'Buy' &gt; click 'Premium Homes'
2. Check prices of first 3 listing cards
3. Open a listing detail page &gt; click through gallery using next arrow 3 times
4. Note image counter value
Expected Result:
All 3 cards priced above the luxury threshold. Gallery cycles correctly with each next click. Counter updates accurately (e.g. 1/10 → 2/10 → 3/10 → 4/10). High-res images load within 3 seconds.
────────────────────────────────────────────────────────────
[NEGATIVE — TC TC-008]
Steps:
1. Navigate to Premium Homes results
2. Look for any listing priced below ₹50L or tagged 'Budget' or 'Affordable'
3. Also open a listing that has only 1 image and attempt to click the next arrow
Expected Result:
Zero budget-segment listings found in Premium Homes results. On a single-image listing, the next/prev arrows are hidden or disabled. Counter shows '1/1'. No JS error thrown.</t>
  </si>
  <si>
    <t>TS-005</t>
  </si>
  <si>
    <t>[POSITIVE — TC TC-009]
Steps:
1. Hover 'Buy' &gt; click 'New Projects'
2. Inspect 3 project cards for required fields
3. Open any project &gt; click 'Enquire Now'
4. Fill: Name = 'Test User', Mobile = 9876543210, Message = 'Interested'
5. Click Submit
Expected Result:
Each card shows project name, builder name, RERA number, launch date, and starting price. Enquiry submitted successfully. Confirmation message shown. Lead visible in My Enquiries.
────────────────────────────────────────────────────────────
[NEGATIVE — TC TC-010]
Steps:
1. Open any New Project enquiry form
2. Fill Name and Message fields only
3. Leave Mobile Number field completely blank
4. Click Submit
Expected Result:
Form submission is blocked. Validation error 'Mobile number is required' appears adjacent to the phone field. Field highlighted in error state. No lead is sent to the builder.</t>
  </si>
  <si>
    <t xml:space="preserve">  Story 2 — Property Types</t>
  </si>
  <si>
    <t>TS-006</t>
  </si>
  <si>
    <t>[POSITIVE — TC TC-011]
Steps:
1. Hover 'Buy' &gt; click 'Flats in Mumbai' under Property Types
2. Check page heading and property type on first 5 cards
3. Select '2 BHK' filter + set budget ₹50L–₹1Cr
4. Click Apply and review results
Expected Result:
Page heading reads 'Flats for Sale in Mumbai'. All 5 cards are Flat/Apartment type. After applying filters, results show only 2 BHK flats priced between ₹50L–₹1Cr. Both filter chips are active.
────────────────────────────────────────────────────────────
[NEGATIVE — TC TC-012]
Steps:
1. Navigate to Flats in Mumbai results
2. Scan first 20 listing cards
3. Look for any Villa, Plot, Office, or Commercial property type listing
Expected Result:
Zero non-flat property types appear in the results. Villa, Plot, and Commercial listings are completely absent. Filter is strictly enforced across all visible results.</t>
  </si>
  <si>
    <t>TS-007</t>
  </si>
  <si>
    <t>[POSITIVE — TC TC-013]
Steps:
1. Hover 'Buy' &gt; click 'House for Sale in Mumbai'
2. Check property type on first 5 cards
3. Click 'Map View' toggle
4. Click on any property pin on the map
Expected Result:
All 5 cards show Independent House / Builder Floor type. Map loads within 3 seconds with pins at correct Mumbai coordinates. Clicking a pin shows a mini-card popup with image, price, area, and 'View Details' CTA.
────────────────────────────────────────────────────────────
[NEGATIVE — TC TC-014]
Steps:
1. Apply filters on House for Sale results that yield zero listings
2. Switch to Map View
3. Observe the map state and messaging
Expected Result:
Map tiles render correctly showing Mumbai map. Empty state message is overlaid: 'No properties to show for current filters'. No JavaScript error. No blank white canvas.</t>
  </si>
  <si>
    <t>TS-008</t>
  </si>
  <si>
    <t>[POSITIVE — TC TC-015]
Steps:
1. Hover 'Buy' &gt; click 'Villa in Mumbai'
2. Open 2 villa listing detail pages
3. Check property specification section on each
Expected Result:
Results show only Villa type listings. Both detail pages display villa-specific fields: plot area, number of floors, facing direction, private garden (Yes/No), and number of car parks.
────────────────────────────────────────────────────────────
[NEGATIVE — TC TC-016]
Steps:
1. Navigate to Villa in Mumbai results
2. Scan for any Studio Apartment, 1 RK, or Flat listing
3. Also open a Villa listing where seller has NOT uploaded a floor plan &gt; click Floor Plan tab
Expected Result:
Zero flat or apartment listings present in results. Floor Plan tab on the listing without upload shows 'Floor plan not available for this property'. No broken image icon or blank space.</t>
  </si>
  <si>
    <t>TS-009</t>
  </si>
  <si>
    <t>[POSITIVE — TC TC-017]
Steps:
1. Hover 'Buy' &gt; click 'Plot in Mumbai'
2. Check the filter panel for BHK filter
3. Apply area filter 500–1000 sq yards
4. Open a plot detail page and check specification fields
Expected Result:
BHK filter is completely absent from the filter panel. Area filter narrows results to plots between 500–1000 sq yards. Detail page shows plot area, dimensions (L×B), facing direction, zone type, and price per sq ft.
────────────────────────────────────────────────────────────
[NEGATIVE — TC TC-018]
Steps:
1. Navigate to Plot in Mumbai results
2. Manually edit the URL to add a BHK param (e.g. &amp;bhk=2)
3. Reload and check whether built-up 2 BHK properties appear in results
Expected Result:
No built-up or apartment-type properties appear. System either ignores the BHK URL param for plot results or returns 0 results with a message. Plot-only filter is not overridden by URL manipulation.</t>
  </si>
  <si>
    <t>TS-010</t>
  </si>
  <si>
    <t>[POSITIVE — TC TC-019]
Steps:
1. Hover 'Buy' &gt; click 'Office Space in Mumbai'
2. Check filter panel for BHK filter presence
3. Inspect 5 listing cards for property type
4. Open a listing &gt; submit enquiry with Name='Amit', Mobile=9876543210, Message='Interested'
Expected Result:
BHK filter is absent. Commercial filters present (carpet area, furnishing status, floor number). All 5 cards are Office Space type. Enquiry submitted successfully with confirmation toast shown.
────────────────────────────────────────────────────────────
[NEGATIVE — TC TC-020]
Steps:
1. Open an Office Space listing enquiry form
2. Enter phone number as '987654' (only 6 digits)
3. Click Submit
Expected Result:
Form is not submitted. Field-level validation error 'Please enter a valid 10-digit mobile number' appears. Phone field is highlighted with error styling. No lead is created in the system.</t>
  </si>
  <si>
    <t>TS-011</t>
  </si>
  <si>
    <t>[POSITIVE — TC TC-021]
Steps:
1. Hover 'Buy' &gt; click 'Commercial Space in Mumbai'
2. Select sub-type filter 'Shop'
3. Apply sort 'Price: High to Low'
4. Navigate to page 2 and check first listing price vs last listing on page 1
Expected Result:
Only Shop sub-type listings shown after filter applied. Results on page 1 are in descending price order. Page 2 loads the next batch with prices lower than page 1's last listing. Sort and filter chips remain active.
────────────────────────────────────────────────────────────
[NEGATIVE — TC TC-022]
Steps:
1. On Commercial Space results page
2. Manually edit URL to set page=9999
3. Load the page and observe the response
Expected Result:
Page displays the last valid page OR a clean empty state 'No more results'. No HTTP 500 server error. Navigation controls (Previous, First page) still function correctly.</t>
  </si>
  <si>
    <t xml:space="preserve">  Story 3 — Search Bar Tabs</t>
  </si>
  <si>
    <t>TS-012</t>
  </si>
  <si>
    <t>[POSITIVE — TC TC-023]
Steps:
1. Open the MagicBricks residential results page
2. Observe which tab is active in the search bar
3. Click the Rent tab, then click Buy tab again
4. Check URL param and active filters
Expected Result:
Buy tab is highlighted/active on page load. category=S present in URL. After switching Rent → Buy, category returns to S and sale listings reload. Filters shown: Location, Property Type, Budget Min–Max.
────────────────────────────────────────────────────────────
[NEGATIVE — TC TC-024]
Steps:
1. Open the results page with category=S in URL
2. Do NOT click any tab
3. Press F5 to hard refresh the page
4. Check which tab is active after refresh
Expected Result:
After refresh, Buy tab remains active and category=S is preserved in the URL. Results still show sale listings. No accidental switch to Rent or any other tab occurs on page reload.</t>
  </si>
  <si>
    <t>TS-013</t>
  </si>
  <si>
    <t>[POSITIVE — TC TC-025]
Steps:
1. Click the 'Rent' tab in the search bar
2. Observe URL param change
3. Check page heading
4. Check Budget filter label
5. Inspect 3 listing cards
Expected Result:
URL param changes to category=R. Page heading updates to 'Properties for Rent in [City]'. Budget filter label reads 'Rent/Month'. All 3 inspected cards show monthly rent price, not sale price.
────────────────────────────────────────────────────────────
[NEGATIVE — TC TC-026]
Steps:
1. Enter location 'Gachibowli' in the Location filter
2. Set a budget range under the Buy tab
3. Switch to Rent tab
4. Observe the location field and budget field values
Expected Result:
Location 'Gachibowli' is retained after switching to Rent tab. Budget range is reset (rent ranges differ from sale prices). No stale sale budget value carried over to Rent context.</t>
  </si>
  <si>
    <t>TS-014</t>
  </si>
  <si>
    <t>[POSITIVE — TC TC-027]
Steps:
1. Click the 'PG' tab in the search bar
2. Check available filters in the search bar
3. Enter a location and execute a PG search
4. Inspect 3 result cards
Expected Result:
Filter panel shows: Location, Gender Preference (Male/Female/Co-ed), Monthly Rent range. BHK and Property Type filters are completely absent. All 3 result cards show PG/co-living type accommodations.
────────────────────────────────────────────────────────────
[NEGATIVE — TC TC-028]
Steps:
1. Click the PG tab
2. Select a city/locality where no PG listings exist
3. Execute the search
4. Observe the results page
Expected Result:
Empty state displayed: 'No PG accommodations found in [Location]'. Suggestion to try a nearby area or different location shown. No blank page or broken layout. Search bar remains accessible for a new search.</t>
  </si>
  <si>
    <t>TS-015</t>
  </si>
  <si>
    <t>[POSITIVE — TC TC-029]
Steps:
1. Click the 'Plot' tab in the search bar
2. Check the filter panel for available filters
3. Set Plot Area Min = 500, Max = 2000 sq yards
4. Execute search and check 5 result cards
Expected Result:
Filter panel shows: Location, Plot Area (sq yards Min–Max), Budget (Min–Max). BHK filter is completely absent. All 5 result cards show Plot/Land type only. Area filter correctly narrows results.
────────────────────────────────────────────────────────────
[NEGATIVE — TC TC-030]
Steps:
1. Click the Plot tab in the search bar
2. Enter Plot Area Min as '2000' and Max as '500' (Min greater than Max)
3. Click Search
Expected Result:
Search is not executed. Validation error shown: 'Minimum area cannot be greater than maximum area'. Fields highlighted in error state. No results loaded with the inverted range.</t>
  </si>
  <si>
    <t>TS-016</t>
  </si>
  <si>
    <t>[POSITIVE — TC TC-031]
Steps:
1. Click the 'Commercial' tab in the search bar
2. Check for Rent and Lease sub-options
3. Check Office Space Type filter options
4. Select Office Space Type = 'Warehouse'
5. Click Search and check 5 result cards
Expected Result:
Rent and Lease sub-options are visible. Office Space Type filter shows options: Office Space, Shop, Showroom, Warehouse, Co-working Space. After selecting Warehouse, all 5 result cards show Warehouse type only.
────────────────────────────────────────────────────────────
[NEGATIVE — TC TC-032]
Steps:
1. Navigate to Commercial tab results
2. Carefully scan first 20 listing cards
3. Look for any Flat, House, Villa, or Plot listing
Expected Result:
Zero residential listings appear in Commercial tab results. Only commercial property types (Office, Shop, Showroom, Warehouse, Industrial) are displayed. Any residential listing is a P1 filter contamination defect.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</si>
</sst>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Calibri"/>
      <charset val="134"/>
      <scheme val="minor"/>
    </font>
    <font>
      <sz val="11"/>
      <color theme="1"/>
      <name val="Calibri"/>
      <family val="2"/>
      <scheme val="minor"/>
    </font>
    <font>
      <sz val="11"/>
      <color theme="1"/>
      <name val="Calibri"/>
      <family val="2"/>
      <scheme val="minor"/>
    </font>
    <font>
      <b/>
      <sz val="11"/>
      <color theme="1"/>
      <name val="Calibri"/>
      <family val="2"/>
      <scheme val="minor"/>
    </font>
    <font>
      <u/>
      <sz val="11"/>
      <color rgb="FF0000FF"/>
      <name val="Calibri"/>
      <family val="2"/>
      <scheme val="minor"/>
    </font>
    <font>
      <sz val="10"/>
      <color theme="1"/>
      <name val="Candara"/>
      <family val="2"/>
    </font>
    <font>
      <sz val="24"/>
      <color theme="1"/>
      <name val="Calibri"/>
      <family val="2"/>
      <scheme val="minor"/>
    </font>
    <font>
      <sz val="24"/>
      <color theme="1"/>
      <name val="Calibri"/>
      <family val="2"/>
      <charset val="134"/>
      <scheme val="minor"/>
    </font>
    <font>
      <b/>
      <sz val="10"/>
      <color rgb="FF1B5E20"/>
      <name val="Arial"/>
      <family val="2"/>
    </font>
    <font>
      <sz val="10"/>
      <color rgb="FF000000"/>
      <name val="Arial"/>
      <family val="2"/>
    </font>
    <font>
      <b/>
      <sz val="11"/>
      <color theme="1"/>
      <name val="Arial"/>
      <family val="2"/>
    </font>
    <font>
      <b/>
      <sz val="10"/>
      <color theme="1"/>
      <name val="Arial"/>
      <family val="2"/>
    </font>
    <font>
      <sz val="10"/>
      <color theme="1"/>
      <name val="Arial"/>
      <family val="2"/>
    </font>
    <font>
      <b/>
      <sz val="9"/>
      <color rgb="FFFFFFFF"/>
      <name val="Arial"/>
      <family val="2"/>
    </font>
    <font>
      <b/>
      <sz val="9"/>
      <color theme="1"/>
      <name val="Arial"/>
      <family val="2"/>
    </font>
    <font>
      <i/>
      <sz val="9"/>
      <color theme="1"/>
      <name val="Arial"/>
      <family val="2"/>
    </font>
    <font>
      <sz val="9"/>
      <color theme="1"/>
      <name val="Arial"/>
      <family val="2"/>
    </font>
    <font>
      <b/>
      <sz val="10"/>
      <color rgb="FF1565C0"/>
      <name val="Arial"/>
      <family val="2"/>
    </font>
    <font>
      <i/>
      <sz val="10"/>
      <color rgb="FF000000"/>
      <name val="Arial"/>
      <family val="2"/>
    </font>
    <font>
      <b/>
      <sz val="10"/>
      <color rgb="FF000000"/>
      <name val="Arial"/>
      <family val="2"/>
    </font>
    <font>
      <b/>
      <sz val="10"/>
      <color rgb="FF6A1B9A"/>
      <name val="Arial"/>
      <family val="2"/>
    </font>
    <font>
      <b/>
      <sz val="10"/>
      <color rgb="FF00695C"/>
      <name val="Arial"/>
      <family val="2"/>
    </font>
  </fonts>
  <fills count="6">
    <fill>
      <patternFill patternType="none"/>
    </fill>
    <fill>
      <patternFill patternType="gray125"/>
    </fill>
    <fill>
      <patternFill patternType="solid">
        <fgColor theme="7" tint="0.39994506668294322"/>
        <bgColor indexed="64"/>
      </patternFill>
    </fill>
    <fill>
      <patternFill patternType="solid">
        <fgColor theme="5" tint="0.39994506668294322"/>
        <bgColor indexed="64"/>
      </patternFill>
    </fill>
    <fill>
      <patternFill patternType="solid">
        <fgColor theme="0"/>
        <bgColor indexed="64"/>
      </patternFill>
    </fill>
    <fill>
      <patternFill patternType="solid">
        <fgColor rgb="FFFF0000"/>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CFD8DC"/>
      </left>
      <right style="thin">
        <color rgb="FFCFD8DC"/>
      </right>
      <top style="thin">
        <color rgb="FFCFD8DC"/>
      </top>
      <bottom style="thin">
        <color rgb="FFCFD8DC"/>
      </bottom>
      <diagonal/>
    </border>
    <border>
      <left style="thin">
        <color rgb="FFB0BEC5"/>
      </left>
      <right style="thin">
        <color rgb="FFB0BEC5"/>
      </right>
      <top style="thin">
        <color rgb="FFB0BEC5"/>
      </top>
      <bottom style="thin">
        <color rgb="FFB0BEC5"/>
      </bottom>
      <diagonal/>
    </border>
  </borders>
  <cellStyleXfs count="3">
    <xf numFmtId="0" fontId="0" fillId="0" borderId="0"/>
    <xf numFmtId="0" fontId="4" fillId="0" borderId="0" applyNumberFormat="0" applyFill="0" applyBorder="0" applyAlignment="0" applyProtection="0">
      <alignment vertical="center"/>
    </xf>
    <xf numFmtId="0" fontId="1" fillId="0" borderId="0"/>
  </cellStyleXfs>
  <cellXfs count="42">
    <xf numFmtId="0" fontId="0" fillId="0" borderId="0" xfId="0"/>
    <xf numFmtId="0" fontId="0" fillId="0" borderId="1" xfId="0" applyBorder="1"/>
    <xf numFmtId="0" fontId="3" fillId="2"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left" vertical="center" wrapText="1"/>
    </xf>
    <xf numFmtId="0" fontId="0" fillId="3" borderId="1" xfId="0" applyFill="1" applyBorder="1"/>
    <xf numFmtId="0" fontId="5" fillId="0" borderId="1" xfId="0" applyFont="1" applyBorder="1" applyAlignment="1">
      <alignment vertical="top" wrapText="1"/>
    </xf>
    <xf numFmtId="0" fontId="0" fillId="0" borderId="1" xfId="0" applyBorder="1" applyAlignment="1">
      <alignment horizontal="center"/>
    </xf>
    <xf numFmtId="9" fontId="0" fillId="0" borderId="1" xfId="0" applyNumberFormat="1" applyBorder="1"/>
    <xf numFmtId="9" fontId="0" fillId="0" borderId="1" xfId="0" applyNumberFormat="1" applyBorder="1" applyAlignment="1">
      <alignment horizontal="center" vertical="center"/>
    </xf>
    <xf numFmtId="0" fontId="0" fillId="0" borderId="1" xfId="0" applyBorder="1" applyAlignment="1">
      <alignment vertical="center"/>
    </xf>
    <xf numFmtId="0" fontId="4" fillId="0" borderId="1" xfId="1" applyBorder="1" applyAlignment="1">
      <alignment horizontal="center" vertical="center" wrapText="1"/>
    </xf>
    <xf numFmtId="0" fontId="4" fillId="0" borderId="0" xfId="1" applyAlignment="1"/>
    <xf numFmtId="0" fontId="2" fillId="0" borderId="0" xfId="0" applyFont="1"/>
    <xf numFmtId="0" fontId="2" fillId="0" borderId="1" xfId="0" applyFont="1" applyBorder="1"/>
    <xf numFmtId="0" fontId="2" fillId="5" borderId="1" xfId="0" applyFont="1" applyFill="1" applyBorder="1"/>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6" fillId="2" borderId="1" xfId="0" applyFont="1" applyFill="1" applyBorder="1" applyAlignment="1">
      <alignment horizontal="center"/>
    </xf>
    <xf numFmtId="0" fontId="7" fillId="2" borderId="1" xfId="0" applyFont="1" applyFill="1" applyBorder="1" applyAlignment="1">
      <alignment horizontal="center"/>
    </xf>
    <xf numFmtId="0" fontId="10" fillId="4" borderId="5" xfId="2" applyFont="1" applyFill="1" applyBorder="1" applyAlignment="1">
      <alignment horizontal="center" vertical="center" wrapText="1"/>
    </xf>
    <xf numFmtId="0" fontId="11" fillId="4" borderId="5" xfId="2" applyFont="1" applyFill="1" applyBorder="1" applyAlignment="1">
      <alignment horizontal="center" vertical="center" wrapText="1"/>
    </xf>
    <xf numFmtId="0" fontId="11" fillId="4" borderId="5" xfId="2" applyFont="1" applyFill="1" applyBorder="1" applyAlignment="1">
      <alignment horizontal="left" vertical="center" wrapText="1"/>
    </xf>
    <xf numFmtId="0" fontId="12" fillId="4" borderId="5" xfId="2" applyFont="1" applyFill="1" applyBorder="1" applyAlignment="1">
      <alignment horizontal="center" vertical="center" wrapText="1"/>
    </xf>
    <xf numFmtId="0" fontId="12" fillId="4" borderId="5" xfId="2" applyFont="1" applyFill="1" applyBorder="1" applyAlignment="1">
      <alignment horizontal="left" vertical="center" wrapText="1"/>
    </xf>
    <xf numFmtId="0" fontId="14" fillId="4" borderId="6" xfId="2" applyFont="1" applyFill="1" applyBorder="1" applyAlignment="1">
      <alignment horizontal="center" vertical="center" wrapText="1"/>
    </xf>
    <xf numFmtId="0" fontId="14" fillId="4" borderId="6" xfId="2" applyFont="1" applyFill="1" applyBorder="1" applyAlignment="1">
      <alignment horizontal="left" vertical="center"/>
    </xf>
    <xf numFmtId="0" fontId="1" fillId="4" borderId="0" xfId="2" applyFont="1" applyFill="1"/>
    <xf numFmtId="0" fontId="15" fillId="4" borderId="6" xfId="2" applyFont="1" applyFill="1" applyBorder="1" applyAlignment="1">
      <alignment horizontal="left" vertical="center" wrapText="1"/>
    </xf>
    <xf numFmtId="0" fontId="16" fillId="4" borderId="6" xfId="2" applyFont="1" applyFill="1" applyBorder="1" applyAlignment="1">
      <alignment horizontal="left" vertical="center" wrapText="1"/>
    </xf>
    <xf numFmtId="0" fontId="16" fillId="4" borderId="6" xfId="2" applyFont="1" applyFill="1" applyBorder="1" applyAlignment="1">
      <alignment horizontal="center" vertical="center" wrapText="1"/>
    </xf>
    <xf numFmtId="0" fontId="11" fillId="4" borderId="6" xfId="0" applyFont="1" applyFill="1" applyBorder="1" applyAlignment="1">
      <alignment horizontal="center" vertical="center" wrapText="1"/>
    </xf>
    <xf numFmtId="0" fontId="13" fillId="4" borderId="6" xfId="0" applyFont="1" applyFill="1" applyBorder="1" applyAlignment="1">
      <alignment horizontal="left" vertical="center"/>
    </xf>
    <xf numFmtId="0" fontId="0" fillId="4" borderId="0" xfId="0" applyFill="1"/>
    <xf numFmtId="0" fontId="17" fillId="4" borderId="6" xfId="0" applyFont="1" applyFill="1" applyBorder="1" applyAlignment="1">
      <alignment horizontal="center" vertical="center" wrapText="1"/>
    </xf>
    <xf numFmtId="0" fontId="18" fillId="4" borderId="6" xfId="0" applyFont="1" applyFill="1" applyBorder="1" applyAlignment="1">
      <alignment horizontal="left" vertical="center" wrapText="1"/>
    </xf>
    <xf numFmtId="0" fontId="8" fillId="4" borderId="6" xfId="0" applyFont="1" applyFill="1" applyBorder="1" applyAlignment="1">
      <alignment horizontal="center" vertical="center" wrapText="1"/>
    </xf>
    <xf numFmtId="0" fontId="19" fillId="4" borderId="6" xfId="0" applyFont="1" applyFill="1" applyBorder="1" applyAlignment="1">
      <alignment horizontal="center" vertical="center" wrapText="1"/>
    </xf>
    <xf numFmtId="0" fontId="9" fillId="4" borderId="6" xfId="0" applyFont="1" applyFill="1" applyBorder="1" applyAlignment="1">
      <alignment horizontal="left" vertical="center" wrapText="1"/>
    </xf>
    <xf numFmtId="0" fontId="20" fillId="4" borderId="6" xfId="0" applyFont="1" applyFill="1" applyBorder="1" applyAlignment="1">
      <alignment horizontal="center" vertical="center" wrapText="1"/>
    </xf>
    <xf numFmtId="0" fontId="21" fillId="4" borderId="6" xfId="0" applyFont="1" applyFill="1" applyBorder="1" applyAlignment="1">
      <alignment horizontal="center" vertical="center" wrapText="1"/>
    </xf>
  </cellXfs>
  <cellStyles count="3">
    <cellStyle name="Hyperlink" xfId="1" builtinId="8"/>
    <cellStyle name="Normal" xfId="0" builtinId="0"/>
    <cellStyle name="Normal 2" xfId="2" xr:uid="{00000000-0005-0000-0000-000031000000}"/>
  </cellStyles>
  <dxfs count="3">
    <dxf>
      <fill>
        <patternFill patternType="solid">
          <bgColor rgb="FF00B050"/>
        </patternFill>
      </fill>
    </dxf>
    <dxf>
      <fill>
        <patternFill patternType="solid">
          <bgColor rgb="FFFF0000"/>
        </patternFill>
      </fill>
    </dxf>
    <dxf>
      <fill>
        <patternFill patternType="solid">
          <bgColor rgb="FFFFC000"/>
        </patternFill>
      </fill>
    </dxf>
  </dxfs>
  <tableStyles count="0" defaultTableStyle="TableStyleMedium2" defaultPivotStyle="PivotStyleLight16"/>
  <colors>
    <mruColors>
      <color rgb="FF9E2A80"/>
      <color rgb="FF83236A"/>
      <color rgb="FFA50021"/>
      <color rgb="FF6600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hyperlink" Target="mailto:deepa@gmail.com" TargetMode="External"/><Relationship Id="rId1" Type="http://schemas.openxmlformats.org/officeDocument/2006/relationships/hyperlink" Target="mailto:abc@capgemini.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7147E-2CC2-44FC-9B78-361680BF6B3F}">
  <dimension ref="A1:C21"/>
  <sheetViews>
    <sheetView tabSelected="1" workbookViewId="0">
      <selection activeCell="F7" sqref="F7"/>
    </sheetView>
  </sheetViews>
  <sheetFormatPr defaultRowHeight="14.4"/>
  <cols>
    <col min="1" max="1" width="33.88671875" customWidth="1"/>
    <col min="2" max="2" width="39.6640625" customWidth="1"/>
    <col min="3" max="3" width="51.77734375" customWidth="1"/>
  </cols>
  <sheetData>
    <row r="1" spans="1:3">
      <c r="A1" s="21" t="s">
        <v>0</v>
      </c>
      <c r="B1" s="21" t="s">
        <v>1</v>
      </c>
      <c r="C1" s="21" t="s">
        <v>2</v>
      </c>
    </row>
    <row r="2" spans="1:3" ht="39.6">
      <c r="A2" s="22" t="s">
        <v>3</v>
      </c>
      <c r="B2" s="23" t="s">
        <v>150</v>
      </c>
      <c r="C2" s="22" t="s">
        <v>4</v>
      </c>
    </row>
    <row r="3" spans="1:3" ht="66">
      <c r="A3" s="22" t="s">
        <v>5</v>
      </c>
      <c r="B3" s="23" t="s">
        <v>151</v>
      </c>
      <c r="C3" s="22" t="s">
        <v>4</v>
      </c>
    </row>
    <row r="4" spans="1:3" ht="26.4">
      <c r="A4" s="24" t="s">
        <v>7</v>
      </c>
      <c r="B4" s="25" t="s">
        <v>152</v>
      </c>
      <c r="C4" s="22" t="s">
        <v>4</v>
      </c>
    </row>
    <row r="5" spans="1:3" ht="26.4">
      <c r="A5" s="24" t="s">
        <v>8</v>
      </c>
      <c r="B5" s="25" t="s">
        <v>153</v>
      </c>
      <c r="C5" s="22" t="s">
        <v>4</v>
      </c>
    </row>
    <row r="6" spans="1:3" ht="26.4">
      <c r="A6" s="24" t="s">
        <v>9</v>
      </c>
      <c r="B6" s="25" t="s">
        <v>154</v>
      </c>
      <c r="C6" s="22" t="s">
        <v>4</v>
      </c>
    </row>
    <row r="7" spans="1:3" ht="26.4">
      <c r="A7" s="24" t="s">
        <v>155</v>
      </c>
      <c r="B7" s="25" t="s">
        <v>156</v>
      </c>
      <c r="C7" s="22" t="s">
        <v>11</v>
      </c>
    </row>
    <row r="8" spans="1:3" ht="26.4">
      <c r="A8" s="24" t="s">
        <v>157</v>
      </c>
      <c r="B8" s="25" t="s">
        <v>158</v>
      </c>
      <c r="C8" s="22" t="s">
        <v>11</v>
      </c>
    </row>
    <row r="9" spans="1:3" ht="66">
      <c r="A9" s="22" t="s">
        <v>6</v>
      </c>
      <c r="B9" s="23" t="s">
        <v>159</v>
      </c>
      <c r="C9" s="22" t="s">
        <v>4</v>
      </c>
    </row>
    <row r="10" spans="1:3" ht="26.4">
      <c r="A10" s="24" t="s">
        <v>160</v>
      </c>
      <c r="B10" s="25" t="s">
        <v>161</v>
      </c>
      <c r="C10" s="22" t="s">
        <v>4</v>
      </c>
    </row>
    <row r="11" spans="1:3" ht="39.6">
      <c r="A11" s="24" t="s">
        <v>162</v>
      </c>
      <c r="B11" s="25" t="s">
        <v>163</v>
      </c>
      <c r="C11" s="22" t="s">
        <v>4</v>
      </c>
    </row>
    <row r="12" spans="1:3" ht="26.4">
      <c r="A12" s="24" t="s">
        <v>164</v>
      </c>
      <c r="B12" s="25" t="s">
        <v>165</v>
      </c>
      <c r="C12" s="22" t="s">
        <v>4</v>
      </c>
    </row>
    <row r="13" spans="1:3" ht="26.4">
      <c r="A13" s="24" t="s">
        <v>166</v>
      </c>
      <c r="B13" s="25" t="s">
        <v>167</v>
      </c>
      <c r="C13" s="22" t="s">
        <v>4</v>
      </c>
    </row>
    <row r="14" spans="1:3" ht="39.6">
      <c r="A14" s="24" t="s">
        <v>168</v>
      </c>
      <c r="B14" s="25" t="s">
        <v>169</v>
      </c>
      <c r="C14" s="22" t="s">
        <v>4</v>
      </c>
    </row>
    <row r="15" spans="1:3" ht="26.4">
      <c r="A15" s="24" t="s">
        <v>170</v>
      </c>
      <c r="B15" s="25" t="s">
        <v>171</v>
      </c>
      <c r="C15" s="22" t="s">
        <v>4</v>
      </c>
    </row>
    <row r="16" spans="1:3" ht="66">
      <c r="A16" s="22" t="s">
        <v>10</v>
      </c>
      <c r="B16" s="23" t="s">
        <v>172</v>
      </c>
      <c r="C16" s="22" t="s">
        <v>4</v>
      </c>
    </row>
    <row r="17" spans="1:3" ht="39.6">
      <c r="A17" s="24" t="s">
        <v>173</v>
      </c>
      <c r="B17" s="25" t="s">
        <v>174</v>
      </c>
      <c r="C17" s="22" t="s">
        <v>4</v>
      </c>
    </row>
    <row r="18" spans="1:3" ht="39.6">
      <c r="A18" s="24" t="s">
        <v>175</v>
      </c>
      <c r="B18" s="25" t="s">
        <v>176</v>
      </c>
      <c r="C18" s="22" t="s">
        <v>4</v>
      </c>
    </row>
    <row r="19" spans="1:3" ht="52.8">
      <c r="A19" s="24" t="s">
        <v>177</v>
      </c>
      <c r="B19" s="25" t="s">
        <v>178</v>
      </c>
      <c r="C19" s="22" t="s">
        <v>4</v>
      </c>
    </row>
    <row r="20" spans="1:3" ht="39.6">
      <c r="A20" s="24" t="s">
        <v>179</v>
      </c>
      <c r="B20" s="25" t="s">
        <v>180</v>
      </c>
      <c r="C20" s="22" t="s">
        <v>11</v>
      </c>
    </row>
    <row r="21" spans="1:3" ht="129.6" customHeight="1">
      <c r="A21" s="24" t="s">
        <v>181</v>
      </c>
      <c r="B21" s="25" t="s">
        <v>182</v>
      </c>
      <c r="C21" s="22" t="s">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3824A-5449-493F-9ECE-B6F1B5F80D9D}">
  <dimension ref="A1:F49"/>
  <sheetViews>
    <sheetView workbookViewId="0">
      <selection activeCell="I4" sqref="I4"/>
    </sheetView>
  </sheetViews>
  <sheetFormatPr defaultRowHeight="14.4"/>
  <cols>
    <col min="1" max="1" width="28.33203125" customWidth="1"/>
    <col min="2" max="2" width="19.5546875" customWidth="1"/>
    <col min="3" max="3" width="31.88671875" customWidth="1"/>
    <col min="4" max="4" width="27.44140625" customWidth="1"/>
    <col min="5" max="5" width="33.5546875" customWidth="1"/>
    <col min="6" max="6" width="26.21875" customWidth="1"/>
  </cols>
  <sheetData>
    <row r="1" spans="1:6">
      <c r="A1" s="32" t="s">
        <v>358</v>
      </c>
      <c r="B1" s="32" t="s">
        <v>12</v>
      </c>
      <c r="C1" s="32" t="s">
        <v>13</v>
      </c>
      <c r="D1" s="32" t="s">
        <v>14</v>
      </c>
      <c r="E1" s="32" t="s">
        <v>359</v>
      </c>
      <c r="F1" s="32" t="s">
        <v>15</v>
      </c>
    </row>
    <row r="2" spans="1:6" ht="14.4" customHeight="1">
      <c r="A2" s="33" t="s">
        <v>360</v>
      </c>
      <c r="B2" s="34"/>
      <c r="C2" s="34"/>
      <c r="D2" s="34"/>
      <c r="E2" s="34"/>
      <c r="F2" s="34"/>
    </row>
    <row r="3" spans="1:6" ht="71.400000000000006" customHeight="1">
      <c r="A3" s="35" t="s">
        <v>361</v>
      </c>
      <c r="B3" s="35" t="s">
        <v>84</v>
      </c>
      <c r="C3" s="36" t="s">
        <v>85</v>
      </c>
      <c r="D3" s="37" t="s">
        <v>362</v>
      </c>
      <c r="E3" s="38">
        <v>2</v>
      </c>
      <c r="F3" s="39" t="s">
        <v>363</v>
      </c>
    </row>
    <row r="4" spans="1:6" ht="117" customHeight="1">
      <c r="A4" s="35" t="s">
        <v>364</v>
      </c>
      <c r="B4" s="35" t="s">
        <v>88</v>
      </c>
      <c r="C4" s="36" t="s">
        <v>89</v>
      </c>
      <c r="D4" s="37" t="s">
        <v>362</v>
      </c>
      <c r="E4" s="38">
        <v>2</v>
      </c>
      <c r="F4" s="39" t="s">
        <v>365</v>
      </c>
    </row>
    <row r="5" spans="1:6" ht="54.6" customHeight="1">
      <c r="A5" s="35" t="s">
        <v>366</v>
      </c>
      <c r="B5" s="35" t="s">
        <v>92</v>
      </c>
      <c r="C5" s="36" t="s">
        <v>93</v>
      </c>
      <c r="D5" s="37" t="s">
        <v>362</v>
      </c>
      <c r="E5" s="38">
        <v>2</v>
      </c>
      <c r="F5" s="39" t="s">
        <v>367</v>
      </c>
    </row>
    <row r="6" spans="1:6" ht="79.2" customHeight="1">
      <c r="A6" s="35" t="s">
        <v>368</v>
      </c>
      <c r="B6" s="35" t="s">
        <v>96</v>
      </c>
      <c r="C6" s="36" t="s">
        <v>97</v>
      </c>
      <c r="D6" s="37" t="s">
        <v>362</v>
      </c>
      <c r="E6" s="38">
        <v>2</v>
      </c>
      <c r="F6" s="39" t="s">
        <v>369</v>
      </c>
    </row>
    <row r="7" spans="1:6" ht="87" customHeight="1">
      <c r="A7" s="35" t="s">
        <v>370</v>
      </c>
      <c r="B7" s="35" t="s">
        <v>100</v>
      </c>
      <c r="C7" s="36" t="s">
        <v>101</v>
      </c>
      <c r="D7" s="37" t="s">
        <v>362</v>
      </c>
      <c r="E7" s="38">
        <v>2</v>
      </c>
      <c r="F7" s="39" t="s">
        <v>371</v>
      </c>
    </row>
    <row r="8" spans="1:6" ht="14.4" customHeight="1">
      <c r="A8" s="33" t="s">
        <v>372</v>
      </c>
      <c r="B8" s="34"/>
      <c r="C8" s="34"/>
      <c r="D8" s="34"/>
      <c r="E8" s="34"/>
      <c r="F8" s="34"/>
    </row>
    <row r="9" spans="1:6" ht="84" customHeight="1">
      <c r="A9" s="40" t="s">
        <v>373</v>
      </c>
      <c r="B9" s="40" t="s">
        <v>104</v>
      </c>
      <c r="C9" s="36" t="s">
        <v>105</v>
      </c>
      <c r="D9" s="37" t="s">
        <v>362</v>
      </c>
      <c r="E9" s="38">
        <v>2</v>
      </c>
      <c r="F9" s="39" t="s">
        <v>374</v>
      </c>
    </row>
    <row r="10" spans="1:6" ht="82.2" customHeight="1">
      <c r="A10" s="40" t="s">
        <v>375</v>
      </c>
      <c r="B10" s="40" t="s">
        <v>108</v>
      </c>
      <c r="C10" s="36" t="s">
        <v>109</v>
      </c>
      <c r="D10" s="37" t="s">
        <v>362</v>
      </c>
      <c r="E10" s="38">
        <v>2</v>
      </c>
      <c r="F10" s="39" t="s">
        <v>376</v>
      </c>
    </row>
    <row r="11" spans="1:6" ht="14.4" customHeight="1">
      <c r="A11" s="40" t="s">
        <v>377</v>
      </c>
      <c r="B11" s="40" t="s">
        <v>112</v>
      </c>
      <c r="C11" s="36" t="s">
        <v>113</v>
      </c>
      <c r="D11" s="37" t="s">
        <v>362</v>
      </c>
      <c r="E11" s="38">
        <v>2</v>
      </c>
      <c r="F11" s="39" t="s">
        <v>378</v>
      </c>
    </row>
    <row r="12" spans="1:6" ht="88.2" customHeight="1">
      <c r="A12" s="40" t="s">
        <v>379</v>
      </c>
      <c r="B12" s="40" t="s">
        <v>117</v>
      </c>
      <c r="C12" s="36" t="s">
        <v>118</v>
      </c>
      <c r="D12" s="37" t="s">
        <v>362</v>
      </c>
      <c r="E12" s="38">
        <v>2</v>
      </c>
      <c r="F12" s="39" t="s">
        <v>380</v>
      </c>
    </row>
    <row r="13" spans="1:6" ht="99.6" customHeight="1">
      <c r="A13" s="40" t="s">
        <v>381</v>
      </c>
      <c r="B13" s="40" t="s">
        <v>121</v>
      </c>
      <c r="C13" s="36" t="s">
        <v>122</v>
      </c>
      <c r="D13" s="37" t="s">
        <v>362</v>
      </c>
      <c r="E13" s="38">
        <v>2</v>
      </c>
      <c r="F13" s="39" t="s">
        <v>382</v>
      </c>
    </row>
    <row r="14" spans="1:6" ht="14.4" customHeight="1">
      <c r="A14" s="40" t="s">
        <v>383</v>
      </c>
      <c r="B14" s="40" t="s">
        <v>126</v>
      </c>
      <c r="C14" s="36" t="s">
        <v>127</v>
      </c>
      <c r="D14" s="37" t="s">
        <v>362</v>
      </c>
      <c r="E14" s="38">
        <v>2</v>
      </c>
      <c r="F14" s="39" t="s">
        <v>384</v>
      </c>
    </row>
    <row r="15" spans="1:6" ht="61.8" customHeight="1">
      <c r="A15" s="33" t="s">
        <v>385</v>
      </c>
      <c r="B15" s="34"/>
      <c r="C15" s="34"/>
      <c r="D15" s="34"/>
      <c r="E15" s="34"/>
      <c r="F15" s="34"/>
    </row>
    <row r="16" spans="1:6" ht="95.4" hidden="1" customHeight="1">
      <c r="A16" s="41" t="s">
        <v>386</v>
      </c>
      <c r="B16" s="41" t="s">
        <v>130</v>
      </c>
      <c r="C16" s="36" t="s">
        <v>131</v>
      </c>
      <c r="D16" s="37" t="s">
        <v>362</v>
      </c>
      <c r="E16" s="38">
        <v>2</v>
      </c>
      <c r="F16" s="39" t="s">
        <v>387</v>
      </c>
    </row>
    <row r="17" spans="1:6" ht="14.4" customHeight="1">
      <c r="A17" s="41" t="s">
        <v>388</v>
      </c>
      <c r="B17" s="41" t="s">
        <v>134</v>
      </c>
      <c r="C17" s="36" t="s">
        <v>135</v>
      </c>
      <c r="D17" s="37" t="s">
        <v>362</v>
      </c>
      <c r="E17" s="38">
        <v>2</v>
      </c>
      <c r="F17" s="39" t="s">
        <v>389</v>
      </c>
    </row>
    <row r="18" spans="1:6" ht="72" customHeight="1">
      <c r="A18" s="41" t="s">
        <v>390</v>
      </c>
      <c r="B18" s="41" t="s">
        <v>138</v>
      </c>
      <c r="C18" s="36" t="s">
        <v>139</v>
      </c>
      <c r="D18" s="37" t="s">
        <v>362</v>
      </c>
      <c r="E18" s="38">
        <v>2</v>
      </c>
      <c r="F18" s="39" t="s">
        <v>391</v>
      </c>
    </row>
    <row r="19" spans="1:6" ht="43.8" customHeight="1">
      <c r="A19" s="41" t="s">
        <v>392</v>
      </c>
      <c r="B19" s="41" t="s">
        <v>142</v>
      </c>
      <c r="C19" s="36" t="s">
        <v>143</v>
      </c>
      <c r="D19" s="37" t="s">
        <v>362</v>
      </c>
      <c r="E19" s="38">
        <v>2</v>
      </c>
      <c r="F19" s="39" t="s">
        <v>393</v>
      </c>
    </row>
    <row r="20" spans="1:6" ht="14.4" customHeight="1">
      <c r="A20" s="41" t="s">
        <v>394</v>
      </c>
      <c r="B20" s="41" t="s">
        <v>146</v>
      </c>
      <c r="C20" s="36" t="s">
        <v>147</v>
      </c>
      <c r="D20" s="37" t="s">
        <v>362</v>
      </c>
      <c r="E20" s="38">
        <v>2</v>
      </c>
      <c r="F20" s="39" t="s">
        <v>395</v>
      </c>
    </row>
    <row r="21" spans="1:6" ht="89.4" customHeight="1"/>
    <row r="22" spans="1:6" ht="79.8" customHeight="1"/>
    <row r="23" spans="1:6" ht="14.4" customHeight="1"/>
    <row r="24" spans="1:6" ht="65.400000000000006" customHeight="1"/>
    <row r="25" spans="1:6" ht="115.2" customHeight="1"/>
    <row r="26" spans="1:6" ht="14.4" customHeight="1"/>
    <row r="27" spans="1:6" ht="99" customHeight="1"/>
    <row r="28" spans="1:6" ht="81.599999999999994" customHeight="1"/>
    <row r="29" spans="1:6" ht="14.4" customHeight="1"/>
    <row r="30" spans="1:6" ht="100.8" customHeight="1"/>
    <row r="31" spans="1:6" ht="97.2" customHeight="1"/>
    <row r="32" spans="1:6" ht="14.4" customHeight="1"/>
    <row r="33" ht="93.6" customHeight="1"/>
    <row r="34" ht="91.8" customHeight="1"/>
    <row r="35" ht="14.4" customHeight="1"/>
    <row r="36" ht="114.6" customHeight="1"/>
    <row r="37" ht="87" customHeight="1"/>
    <row r="38" ht="14.4" customHeight="1"/>
    <row r="39" ht="93.6" customHeight="1"/>
    <row r="40" ht="90" customHeight="1"/>
    <row r="41" ht="14.4" customHeight="1"/>
    <row r="42" ht="85.8" customHeight="1"/>
    <row r="43" ht="69.599999999999994" customHeight="1"/>
    <row r="44" ht="14.4" customHeight="1"/>
    <row r="45" ht="88.8" customHeight="1"/>
    <row r="46" ht="54.6" customHeight="1"/>
    <row r="47" ht="14.4" customHeight="1"/>
    <row r="48" ht="83.4" customHeight="1"/>
    <row r="49" ht="66.599999999999994" customHeight="1"/>
  </sheetData>
  <mergeCells count="3">
    <mergeCell ref="A15:F15"/>
    <mergeCell ref="A2:F2"/>
    <mergeCell ref="A8:F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39145A-3C54-4038-8F33-5414E910824C}">
  <dimension ref="A1:M49"/>
  <sheetViews>
    <sheetView topLeftCell="A6" workbookViewId="0">
      <selection activeCell="P3" sqref="P3"/>
    </sheetView>
  </sheetViews>
  <sheetFormatPr defaultRowHeight="14.4"/>
  <cols>
    <col min="1" max="1" width="21.44140625" customWidth="1"/>
    <col min="2" max="2" width="18.44140625" customWidth="1"/>
    <col min="3" max="3" width="18.88671875" customWidth="1"/>
    <col min="4" max="4" width="15.6640625" customWidth="1"/>
    <col min="5" max="5" width="20.109375" customWidth="1"/>
    <col min="6" max="6" width="17" customWidth="1"/>
    <col min="7" max="7" width="18.5546875" customWidth="1"/>
  </cols>
  <sheetData>
    <row r="1" spans="1:13" ht="84">
      <c r="A1" s="26" t="s">
        <v>18</v>
      </c>
      <c r="B1" s="26" t="s">
        <v>19</v>
      </c>
      <c r="C1" s="26" t="s">
        <v>20</v>
      </c>
      <c r="D1" s="26" t="s">
        <v>21</v>
      </c>
      <c r="E1" s="26" t="s">
        <v>22</v>
      </c>
      <c r="F1" s="26" t="s">
        <v>23</v>
      </c>
      <c r="G1" s="26" t="s">
        <v>24</v>
      </c>
      <c r="H1" s="26" t="s">
        <v>183</v>
      </c>
      <c r="I1" s="26" t="s">
        <v>184</v>
      </c>
      <c r="J1" s="26" t="s">
        <v>185</v>
      </c>
      <c r="K1" s="26" t="s">
        <v>186</v>
      </c>
      <c r="L1" s="26" t="s">
        <v>25</v>
      </c>
      <c r="M1" s="26" t="s">
        <v>26</v>
      </c>
    </row>
    <row r="2" spans="1:13">
      <c r="A2" s="27" t="s">
        <v>187</v>
      </c>
      <c r="B2" s="28"/>
      <c r="C2" s="28"/>
      <c r="D2" s="28"/>
      <c r="E2" s="28"/>
      <c r="F2" s="28"/>
      <c r="G2" s="28"/>
      <c r="H2" s="28"/>
      <c r="I2" s="28"/>
      <c r="J2" s="28"/>
      <c r="K2" s="28"/>
      <c r="L2" s="28"/>
      <c r="M2" s="28"/>
    </row>
    <row r="3" spans="1:13" ht="205.2">
      <c r="A3" s="26" t="s">
        <v>83</v>
      </c>
      <c r="B3" s="29" t="s">
        <v>188</v>
      </c>
      <c r="C3" s="30" t="s">
        <v>189</v>
      </c>
      <c r="D3" s="30" t="s">
        <v>190</v>
      </c>
      <c r="E3" s="30" t="s">
        <v>191</v>
      </c>
      <c r="F3" s="30" t="s">
        <v>192</v>
      </c>
      <c r="G3" s="30" t="s">
        <v>193</v>
      </c>
      <c r="H3" s="30"/>
      <c r="I3" s="31"/>
      <c r="J3" s="30"/>
      <c r="K3" s="31"/>
      <c r="L3" s="30"/>
      <c r="M3" s="26" t="s">
        <v>84</v>
      </c>
    </row>
    <row r="4" spans="1:13" ht="239.4">
      <c r="A4" s="26" t="s">
        <v>86</v>
      </c>
      <c r="B4" s="29" t="s">
        <v>188</v>
      </c>
      <c r="C4" s="30" t="s">
        <v>189</v>
      </c>
      <c r="D4" s="30" t="s">
        <v>194</v>
      </c>
      <c r="E4" s="30" t="s">
        <v>195</v>
      </c>
      <c r="F4" s="30" t="s">
        <v>196</v>
      </c>
      <c r="G4" s="30" t="s">
        <v>197</v>
      </c>
      <c r="H4" s="30"/>
      <c r="I4" s="31"/>
      <c r="J4" s="30"/>
      <c r="K4" s="31"/>
      <c r="L4" s="30"/>
      <c r="M4" s="26" t="s">
        <v>84</v>
      </c>
    </row>
    <row r="5" spans="1:13">
      <c r="A5" s="27" t="s">
        <v>198</v>
      </c>
      <c r="B5" s="28"/>
      <c r="C5" s="28"/>
      <c r="D5" s="28"/>
      <c r="E5" s="28"/>
      <c r="F5" s="28"/>
      <c r="G5" s="28"/>
      <c r="H5" s="28"/>
      <c r="I5" s="28"/>
      <c r="J5" s="28"/>
      <c r="K5" s="28"/>
      <c r="L5" s="28"/>
      <c r="M5" s="28"/>
    </row>
    <row r="6" spans="1:13" ht="205.2">
      <c r="A6" s="26" t="s">
        <v>87</v>
      </c>
      <c r="B6" s="29" t="s">
        <v>199</v>
      </c>
      <c r="C6" s="30" t="s">
        <v>200</v>
      </c>
      <c r="D6" s="30" t="s">
        <v>201</v>
      </c>
      <c r="E6" s="30" t="s">
        <v>202</v>
      </c>
      <c r="F6" s="30" t="s">
        <v>203</v>
      </c>
      <c r="G6" s="30" t="s">
        <v>204</v>
      </c>
      <c r="H6" s="30"/>
      <c r="I6" s="31"/>
      <c r="J6" s="30"/>
      <c r="K6" s="31"/>
      <c r="L6" s="30"/>
      <c r="M6" s="26" t="s">
        <v>88</v>
      </c>
    </row>
    <row r="7" spans="1:13" ht="228">
      <c r="A7" s="26" t="s">
        <v>90</v>
      </c>
      <c r="B7" s="29" t="s">
        <v>199</v>
      </c>
      <c r="C7" s="30" t="s">
        <v>200</v>
      </c>
      <c r="D7" s="30" t="s">
        <v>205</v>
      </c>
      <c r="E7" s="30" t="s">
        <v>206</v>
      </c>
      <c r="F7" s="30" t="s">
        <v>207</v>
      </c>
      <c r="G7" s="30" t="s">
        <v>208</v>
      </c>
      <c r="H7" s="30"/>
      <c r="I7" s="31"/>
      <c r="J7" s="30"/>
      <c r="K7" s="31"/>
      <c r="L7" s="30"/>
      <c r="M7" s="26" t="s">
        <v>88</v>
      </c>
    </row>
    <row r="8" spans="1:13">
      <c r="A8" s="27" t="s">
        <v>209</v>
      </c>
      <c r="B8" s="28"/>
      <c r="C8" s="28"/>
      <c r="D8" s="28"/>
      <c r="E8" s="28"/>
      <c r="F8" s="28"/>
      <c r="G8" s="28"/>
      <c r="H8" s="28"/>
      <c r="I8" s="28"/>
      <c r="J8" s="28"/>
      <c r="K8" s="28"/>
      <c r="L8" s="28"/>
      <c r="M8" s="28"/>
    </row>
    <row r="9" spans="1:13" ht="307.8">
      <c r="A9" s="26" t="s">
        <v>91</v>
      </c>
      <c r="B9" s="29" t="s">
        <v>210</v>
      </c>
      <c r="C9" s="30" t="s">
        <v>211</v>
      </c>
      <c r="D9" s="30" t="s">
        <v>212</v>
      </c>
      <c r="E9" s="30" t="s">
        <v>213</v>
      </c>
      <c r="F9" s="30" t="s">
        <v>214</v>
      </c>
      <c r="G9" s="30" t="s">
        <v>215</v>
      </c>
      <c r="H9" s="30"/>
      <c r="I9" s="31"/>
      <c r="J9" s="30"/>
      <c r="K9" s="31"/>
      <c r="L9" s="30"/>
      <c r="M9" s="26" t="s">
        <v>92</v>
      </c>
    </row>
    <row r="10" spans="1:13" ht="228">
      <c r="A10" s="26" t="s">
        <v>94</v>
      </c>
      <c r="B10" s="29" t="s">
        <v>210</v>
      </c>
      <c r="C10" s="30" t="s">
        <v>211</v>
      </c>
      <c r="D10" s="30" t="s">
        <v>216</v>
      </c>
      <c r="E10" s="30" t="s">
        <v>217</v>
      </c>
      <c r="F10" s="30" t="s">
        <v>218</v>
      </c>
      <c r="G10" s="30" t="s">
        <v>219</v>
      </c>
      <c r="H10" s="30"/>
      <c r="I10" s="31"/>
      <c r="J10" s="30"/>
      <c r="K10" s="31"/>
      <c r="L10" s="30"/>
      <c r="M10" s="26" t="s">
        <v>92</v>
      </c>
    </row>
    <row r="11" spans="1:13">
      <c r="A11" s="27" t="s">
        <v>220</v>
      </c>
      <c r="B11" s="28"/>
      <c r="C11" s="28"/>
      <c r="D11" s="28"/>
      <c r="E11" s="28"/>
      <c r="F11" s="28"/>
      <c r="G11" s="28"/>
      <c r="H11" s="28"/>
      <c r="I11" s="28"/>
      <c r="J11" s="28"/>
      <c r="K11" s="28"/>
      <c r="L11" s="28"/>
      <c r="M11" s="28"/>
    </row>
    <row r="12" spans="1:13" ht="228">
      <c r="A12" s="26" t="s">
        <v>95</v>
      </c>
      <c r="B12" s="29" t="s">
        <v>221</v>
      </c>
      <c r="C12" s="30" t="s">
        <v>222</v>
      </c>
      <c r="D12" s="30" t="s">
        <v>223</v>
      </c>
      <c r="E12" s="30" t="s">
        <v>224</v>
      </c>
      <c r="F12" s="30" t="s">
        <v>225</v>
      </c>
      <c r="G12" s="30" t="s">
        <v>226</v>
      </c>
      <c r="H12" s="30"/>
      <c r="I12" s="31"/>
      <c r="J12" s="30"/>
      <c r="K12" s="31"/>
      <c r="L12" s="30"/>
      <c r="M12" s="26" t="s">
        <v>96</v>
      </c>
    </row>
    <row r="13" spans="1:13" ht="239.4">
      <c r="A13" s="26" t="s">
        <v>98</v>
      </c>
      <c r="B13" s="29" t="s">
        <v>221</v>
      </c>
      <c r="C13" s="30" t="s">
        <v>222</v>
      </c>
      <c r="D13" s="30" t="s">
        <v>227</v>
      </c>
      <c r="E13" s="30" t="s">
        <v>228</v>
      </c>
      <c r="F13" s="30" t="s">
        <v>229</v>
      </c>
      <c r="G13" s="30" t="s">
        <v>230</v>
      </c>
      <c r="H13" s="30"/>
      <c r="I13" s="31"/>
      <c r="J13" s="30"/>
      <c r="K13" s="31"/>
      <c r="L13" s="30"/>
      <c r="M13" s="26" t="s">
        <v>96</v>
      </c>
    </row>
    <row r="14" spans="1:13">
      <c r="A14" s="27" t="s">
        <v>231</v>
      </c>
      <c r="B14" s="28"/>
      <c r="C14" s="28"/>
      <c r="D14" s="28"/>
      <c r="E14" s="28"/>
      <c r="F14" s="28"/>
      <c r="G14" s="28"/>
      <c r="H14" s="28"/>
      <c r="I14" s="28"/>
      <c r="J14" s="28"/>
      <c r="K14" s="28"/>
      <c r="L14" s="28"/>
      <c r="M14" s="28"/>
    </row>
    <row r="15" spans="1:13" ht="250.8">
      <c r="A15" s="26" t="s">
        <v>99</v>
      </c>
      <c r="B15" s="29" t="s">
        <v>232</v>
      </c>
      <c r="C15" s="30" t="s">
        <v>233</v>
      </c>
      <c r="D15" s="30" t="s">
        <v>234</v>
      </c>
      <c r="E15" s="30" t="s">
        <v>235</v>
      </c>
      <c r="F15" s="30" t="s">
        <v>236</v>
      </c>
      <c r="G15" s="30" t="s">
        <v>237</v>
      </c>
      <c r="H15" s="30"/>
      <c r="I15" s="31"/>
      <c r="J15" s="30"/>
      <c r="K15" s="31"/>
      <c r="L15" s="30"/>
      <c r="M15" s="26" t="s">
        <v>100</v>
      </c>
    </row>
    <row r="16" spans="1:13" ht="239.4">
      <c r="A16" s="26" t="s">
        <v>102</v>
      </c>
      <c r="B16" s="29" t="s">
        <v>232</v>
      </c>
      <c r="C16" s="30" t="s">
        <v>233</v>
      </c>
      <c r="D16" s="30" t="s">
        <v>238</v>
      </c>
      <c r="E16" s="30" t="s">
        <v>239</v>
      </c>
      <c r="F16" s="30" t="s">
        <v>240</v>
      </c>
      <c r="G16" s="30" t="s">
        <v>241</v>
      </c>
      <c r="H16" s="30"/>
      <c r="I16" s="31"/>
      <c r="J16" s="30"/>
      <c r="K16" s="31"/>
      <c r="L16" s="30"/>
      <c r="M16" s="26" t="s">
        <v>100</v>
      </c>
    </row>
    <row r="17" spans="1:13">
      <c r="A17" s="27" t="s">
        <v>242</v>
      </c>
      <c r="B17" s="28"/>
      <c r="C17" s="28"/>
      <c r="D17" s="28"/>
      <c r="E17" s="28"/>
      <c r="F17" s="28"/>
      <c r="G17" s="28"/>
      <c r="H17" s="28"/>
      <c r="I17" s="28"/>
      <c r="J17" s="28"/>
      <c r="K17" s="28"/>
      <c r="L17" s="28"/>
      <c r="M17" s="28"/>
    </row>
    <row r="18" spans="1:13" ht="250.8">
      <c r="A18" s="26" t="s">
        <v>103</v>
      </c>
      <c r="B18" s="29" t="s">
        <v>243</v>
      </c>
      <c r="C18" s="30" t="s">
        <v>244</v>
      </c>
      <c r="D18" s="30" t="s">
        <v>245</v>
      </c>
      <c r="E18" s="30" t="s">
        <v>246</v>
      </c>
      <c r="F18" s="30" t="s">
        <v>247</v>
      </c>
      <c r="G18" s="30" t="s">
        <v>248</v>
      </c>
      <c r="H18" s="30"/>
      <c r="I18" s="31"/>
      <c r="J18" s="30"/>
      <c r="K18" s="31"/>
      <c r="L18" s="30"/>
      <c r="M18" s="26" t="s">
        <v>104</v>
      </c>
    </row>
    <row r="19" spans="1:13" ht="193.8">
      <c r="A19" s="26" t="s">
        <v>106</v>
      </c>
      <c r="B19" s="29" t="s">
        <v>243</v>
      </c>
      <c r="C19" s="30" t="s">
        <v>244</v>
      </c>
      <c r="D19" s="30" t="s">
        <v>249</v>
      </c>
      <c r="E19" s="30" t="s">
        <v>250</v>
      </c>
      <c r="F19" s="30" t="s">
        <v>251</v>
      </c>
      <c r="G19" s="30" t="s">
        <v>252</v>
      </c>
      <c r="H19" s="30"/>
      <c r="I19" s="31"/>
      <c r="J19" s="30"/>
      <c r="K19" s="31"/>
      <c r="L19" s="30"/>
      <c r="M19" s="26" t="s">
        <v>104</v>
      </c>
    </row>
    <row r="20" spans="1:13">
      <c r="A20" s="27" t="s">
        <v>253</v>
      </c>
      <c r="B20" s="28"/>
      <c r="C20" s="28"/>
      <c r="D20" s="28"/>
      <c r="E20" s="28"/>
      <c r="F20" s="28"/>
      <c r="G20" s="28"/>
      <c r="H20" s="28"/>
      <c r="I20" s="28"/>
      <c r="J20" s="28"/>
      <c r="K20" s="28"/>
      <c r="L20" s="28"/>
      <c r="M20" s="28"/>
    </row>
    <row r="21" spans="1:13" ht="216.6">
      <c r="A21" s="26" t="s">
        <v>107</v>
      </c>
      <c r="B21" s="29" t="s">
        <v>254</v>
      </c>
      <c r="C21" s="30" t="s">
        <v>255</v>
      </c>
      <c r="D21" s="30" t="s">
        <v>256</v>
      </c>
      <c r="E21" s="30" t="s">
        <v>257</v>
      </c>
      <c r="F21" s="30" t="s">
        <v>258</v>
      </c>
      <c r="G21" s="30" t="s">
        <v>259</v>
      </c>
      <c r="H21" s="30"/>
      <c r="I21" s="31"/>
      <c r="J21" s="30"/>
      <c r="K21" s="31"/>
      <c r="L21" s="30"/>
      <c r="M21" s="26" t="s">
        <v>108</v>
      </c>
    </row>
    <row r="22" spans="1:13" ht="171">
      <c r="A22" s="26" t="s">
        <v>110</v>
      </c>
      <c r="B22" s="29" t="s">
        <v>254</v>
      </c>
      <c r="C22" s="30" t="s">
        <v>255</v>
      </c>
      <c r="D22" s="30" t="s">
        <v>260</v>
      </c>
      <c r="E22" s="30" t="s">
        <v>261</v>
      </c>
      <c r="F22" s="30" t="s">
        <v>262</v>
      </c>
      <c r="G22" s="30" t="s">
        <v>263</v>
      </c>
      <c r="H22" s="30"/>
      <c r="I22" s="31"/>
      <c r="J22" s="30"/>
      <c r="K22" s="31"/>
      <c r="L22" s="30"/>
      <c r="M22" s="26" t="s">
        <v>108</v>
      </c>
    </row>
    <row r="23" spans="1:13">
      <c r="A23" s="27" t="s">
        <v>264</v>
      </c>
      <c r="B23" s="28"/>
      <c r="C23" s="28"/>
      <c r="D23" s="28"/>
      <c r="E23" s="28"/>
      <c r="F23" s="28"/>
      <c r="G23" s="28"/>
      <c r="H23" s="28"/>
      <c r="I23" s="28"/>
      <c r="J23" s="28"/>
      <c r="K23" s="28"/>
      <c r="L23" s="28"/>
      <c r="M23" s="28"/>
    </row>
    <row r="24" spans="1:13" ht="205.2">
      <c r="A24" s="26" t="s">
        <v>111</v>
      </c>
      <c r="B24" s="29" t="s">
        <v>265</v>
      </c>
      <c r="C24" s="30" t="s">
        <v>266</v>
      </c>
      <c r="D24" s="30" t="s">
        <v>267</v>
      </c>
      <c r="E24" s="30" t="s">
        <v>114</v>
      </c>
      <c r="F24" s="30" t="s">
        <v>268</v>
      </c>
      <c r="G24" s="30" t="s">
        <v>269</v>
      </c>
      <c r="H24" s="30"/>
      <c r="I24" s="31"/>
      <c r="J24" s="30"/>
      <c r="K24" s="31"/>
      <c r="L24" s="30"/>
      <c r="M24" s="26" t="s">
        <v>112</v>
      </c>
    </row>
    <row r="25" spans="1:13" ht="182.4">
      <c r="A25" s="26" t="s">
        <v>115</v>
      </c>
      <c r="B25" s="29" t="s">
        <v>265</v>
      </c>
      <c r="C25" s="30" t="s">
        <v>266</v>
      </c>
      <c r="D25" s="30" t="s">
        <v>270</v>
      </c>
      <c r="E25" s="30" t="s">
        <v>271</v>
      </c>
      <c r="F25" s="30" t="s">
        <v>272</v>
      </c>
      <c r="G25" s="30" t="s">
        <v>273</v>
      </c>
      <c r="H25" s="30"/>
      <c r="I25" s="31"/>
      <c r="J25" s="30"/>
      <c r="K25" s="31"/>
      <c r="L25" s="30"/>
      <c r="M25" s="26" t="s">
        <v>112</v>
      </c>
    </row>
    <row r="26" spans="1:13">
      <c r="A26" s="27" t="s">
        <v>274</v>
      </c>
      <c r="B26" s="28"/>
      <c r="C26" s="28"/>
      <c r="D26" s="28"/>
      <c r="E26" s="28"/>
      <c r="F26" s="28"/>
      <c r="G26" s="28"/>
      <c r="H26" s="28"/>
      <c r="I26" s="28"/>
      <c r="J26" s="28"/>
      <c r="K26" s="28"/>
      <c r="L26" s="28"/>
      <c r="M26" s="28"/>
    </row>
    <row r="27" spans="1:13" ht="228">
      <c r="A27" s="26" t="s">
        <v>116</v>
      </c>
      <c r="B27" s="29" t="s">
        <v>275</v>
      </c>
      <c r="C27" s="30" t="s">
        <v>276</v>
      </c>
      <c r="D27" s="30" t="s">
        <v>277</v>
      </c>
      <c r="E27" s="30" t="s">
        <v>278</v>
      </c>
      <c r="F27" s="30" t="s">
        <v>279</v>
      </c>
      <c r="G27" s="30" t="s">
        <v>280</v>
      </c>
      <c r="H27" s="30"/>
      <c r="I27" s="31"/>
      <c r="J27" s="30"/>
      <c r="K27" s="31"/>
      <c r="L27" s="30"/>
      <c r="M27" s="26" t="s">
        <v>117</v>
      </c>
    </row>
    <row r="28" spans="1:13" ht="205.2">
      <c r="A28" s="26" t="s">
        <v>119</v>
      </c>
      <c r="B28" s="29" t="s">
        <v>275</v>
      </c>
      <c r="C28" s="30" t="s">
        <v>276</v>
      </c>
      <c r="D28" s="30" t="s">
        <v>281</v>
      </c>
      <c r="E28" s="30" t="s">
        <v>282</v>
      </c>
      <c r="F28" s="30" t="s">
        <v>283</v>
      </c>
      <c r="G28" s="30" t="s">
        <v>284</v>
      </c>
      <c r="H28" s="30"/>
      <c r="I28" s="31"/>
      <c r="J28" s="30"/>
      <c r="K28" s="31"/>
      <c r="L28" s="30"/>
      <c r="M28" s="26" t="s">
        <v>117</v>
      </c>
    </row>
    <row r="29" spans="1:13">
      <c r="A29" s="27" t="s">
        <v>285</v>
      </c>
      <c r="B29" s="28"/>
      <c r="C29" s="28"/>
      <c r="D29" s="28"/>
      <c r="E29" s="28"/>
      <c r="F29" s="28"/>
      <c r="G29" s="28"/>
      <c r="H29" s="28"/>
      <c r="I29" s="28"/>
      <c r="J29" s="28"/>
      <c r="K29" s="28"/>
      <c r="L29" s="28"/>
      <c r="M29" s="28"/>
    </row>
    <row r="30" spans="1:13" ht="262.2">
      <c r="A30" s="26" t="s">
        <v>120</v>
      </c>
      <c r="B30" s="29" t="s">
        <v>286</v>
      </c>
      <c r="C30" s="30" t="s">
        <v>287</v>
      </c>
      <c r="D30" s="30" t="s">
        <v>288</v>
      </c>
      <c r="E30" s="30" t="s">
        <v>289</v>
      </c>
      <c r="F30" s="30" t="s">
        <v>290</v>
      </c>
      <c r="G30" s="30" t="s">
        <v>291</v>
      </c>
      <c r="H30" s="30"/>
      <c r="I30" s="31"/>
      <c r="J30" s="30"/>
      <c r="K30" s="31"/>
      <c r="L30" s="30"/>
      <c r="M30" s="26" t="s">
        <v>121</v>
      </c>
    </row>
    <row r="31" spans="1:13" ht="193.8">
      <c r="A31" s="26" t="s">
        <v>123</v>
      </c>
      <c r="B31" s="29" t="s">
        <v>286</v>
      </c>
      <c r="C31" s="30" t="s">
        <v>287</v>
      </c>
      <c r="D31" s="30" t="s">
        <v>292</v>
      </c>
      <c r="E31" s="30" t="s">
        <v>124</v>
      </c>
      <c r="F31" s="30" t="s">
        <v>293</v>
      </c>
      <c r="G31" s="30" t="s">
        <v>294</v>
      </c>
      <c r="H31" s="30"/>
      <c r="I31" s="31"/>
      <c r="J31" s="30"/>
      <c r="K31" s="31"/>
      <c r="L31" s="30"/>
      <c r="M31" s="26" t="s">
        <v>121</v>
      </c>
    </row>
    <row r="32" spans="1:13">
      <c r="A32" s="27" t="s">
        <v>295</v>
      </c>
      <c r="B32" s="28"/>
      <c r="C32" s="28"/>
      <c r="D32" s="28"/>
      <c r="E32" s="28"/>
      <c r="F32" s="28"/>
      <c r="G32" s="28"/>
      <c r="H32" s="28"/>
      <c r="I32" s="28"/>
      <c r="J32" s="28"/>
      <c r="K32" s="28"/>
      <c r="L32" s="28"/>
      <c r="M32" s="28"/>
    </row>
    <row r="33" spans="1:13" ht="205.2">
      <c r="A33" s="26" t="s">
        <v>125</v>
      </c>
      <c r="B33" s="29" t="s">
        <v>296</v>
      </c>
      <c r="C33" s="30" t="s">
        <v>297</v>
      </c>
      <c r="D33" s="30" t="s">
        <v>298</v>
      </c>
      <c r="E33" s="30" t="s">
        <v>299</v>
      </c>
      <c r="F33" s="30" t="s">
        <v>300</v>
      </c>
      <c r="G33" s="30" t="s">
        <v>301</v>
      </c>
      <c r="H33" s="30"/>
      <c r="I33" s="31"/>
      <c r="J33" s="30"/>
      <c r="K33" s="31"/>
      <c r="L33" s="30"/>
      <c r="M33" s="26" t="s">
        <v>126</v>
      </c>
    </row>
    <row r="34" spans="1:13" ht="182.4">
      <c r="A34" s="26" t="s">
        <v>128</v>
      </c>
      <c r="B34" s="29" t="s">
        <v>296</v>
      </c>
      <c r="C34" s="30" t="s">
        <v>297</v>
      </c>
      <c r="D34" s="30" t="s">
        <v>302</v>
      </c>
      <c r="E34" s="30" t="s">
        <v>303</v>
      </c>
      <c r="F34" s="30" t="s">
        <v>304</v>
      </c>
      <c r="G34" s="30" t="s">
        <v>305</v>
      </c>
      <c r="H34" s="30"/>
      <c r="I34" s="31"/>
      <c r="J34" s="30"/>
      <c r="K34" s="31"/>
      <c r="L34" s="30"/>
      <c r="M34" s="26" t="s">
        <v>126</v>
      </c>
    </row>
    <row r="35" spans="1:13">
      <c r="A35" s="27" t="s">
        <v>306</v>
      </c>
      <c r="B35" s="28"/>
      <c r="C35" s="28"/>
      <c r="D35" s="28"/>
      <c r="E35" s="28"/>
      <c r="F35" s="28"/>
      <c r="G35" s="28"/>
      <c r="H35" s="28"/>
      <c r="I35" s="28"/>
      <c r="J35" s="28"/>
      <c r="K35" s="28"/>
      <c r="L35" s="28"/>
      <c r="M35" s="28"/>
    </row>
    <row r="36" spans="1:13" ht="250.8">
      <c r="A36" s="26" t="s">
        <v>129</v>
      </c>
      <c r="B36" s="29" t="s">
        <v>307</v>
      </c>
      <c r="C36" s="30" t="s">
        <v>308</v>
      </c>
      <c r="D36" s="30" t="s">
        <v>309</v>
      </c>
      <c r="E36" s="30" t="s">
        <v>310</v>
      </c>
      <c r="F36" s="30" t="s">
        <v>311</v>
      </c>
      <c r="G36" s="30" t="s">
        <v>312</v>
      </c>
      <c r="H36" s="30"/>
      <c r="I36" s="31"/>
      <c r="J36" s="30"/>
      <c r="K36" s="31"/>
      <c r="L36" s="30"/>
      <c r="M36" s="26" t="s">
        <v>130</v>
      </c>
    </row>
    <row r="37" spans="1:13" ht="205.2">
      <c r="A37" s="26" t="s">
        <v>132</v>
      </c>
      <c r="B37" s="29" t="s">
        <v>307</v>
      </c>
      <c r="C37" s="30" t="s">
        <v>308</v>
      </c>
      <c r="D37" s="30" t="s">
        <v>313</v>
      </c>
      <c r="E37" s="30" t="s">
        <v>314</v>
      </c>
      <c r="F37" s="30" t="s">
        <v>315</v>
      </c>
      <c r="G37" s="30" t="s">
        <v>316</v>
      </c>
      <c r="H37" s="30"/>
      <c r="I37" s="31"/>
      <c r="J37" s="30"/>
      <c r="K37" s="31"/>
      <c r="L37" s="30"/>
      <c r="M37" s="26" t="s">
        <v>130</v>
      </c>
    </row>
    <row r="38" spans="1:13">
      <c r="A38" s="27" t="s">
        <v>317</v>
      </c>
      <c r="B38" s="28"/>
      <c r="C38" s="28"/>
      <c r="D38" s="28"/>
      <c r="E38" s="28"/>
      <c r="F38" s="28"/>
      <c r="G38" s="28"/>
      <c r="H38" s="28"/>
      <c r="I38" s="28"/>
      <c r="J38" s="28"/>
      <c r="K38" s="28"/>
      <c r="L38" s="28"/>
      <c r="M38" s="28"/>
    </row>
    <row r="39" spans="1:13" ht="216.6">
      <c r="A39" s="26" t="s">
        <v>133</v>
      </c>
      <c r="B39" s="29" t="s">
        <v>135</v>
      </c>
      <c r="C39" s="30" t="s">
        <v>318</v>
      </c>
      <c r="D39" s="30" t="s">
        <v>319</v>
      </c>
      <c r="E39" s="30" t="s">
        <v>320</v>
      </c>
      <c r="F39" s="30" t="s">
        <v>321</v>
      </c>
      <c r="G39" s="30" t="s">
        <v>322</v>
      </c>
      <c r="H39" s="30"/>
      <c r="I39" s="31"/>
      <c r="J39" s="30"/>
      <c r="K39" s="31"/>
      <c r="L39" s="30"/>
      <c r="M39" s="26" t="s">
        <v>134</v>
      </c>
    </row>
    <row r="40" spans="1:13" ht="205.2">
      <c r="A40" s="26" t="s">
        <v>136</v>
      </c>
      <c r="B40" s="29" t="s">
        <v>135</v>
      </c>
      <c r="C40" s="30" t="s">
        <v>318</v>
      </c>
      <c r="D40" s="30" t="s">
        <v>323</v>
      </c>
      <c r="E40" s="30" t="s">
        <v>324</v>
      </c>
      <c r="F40" s="30" t="s">
        <v>325</v>
      </c>
      <c r="G40" s="30" t="s">
        <v>326</v>
      </c>
      <c r="H40" s="30"/>
      <c r="I40" s="31"/>
      <c r="J40" s="30"/>
      <c r="K40" s="31"/>
      <c r="L40" s="30"/>
      <c r="M40" s="26" t="s">
        <v>134</v>
      </c>
    </row>
    <row r="41" spans="1:13">
      <c r="A41" s="27" t="s">
        <v>327</v>
      </c>
      <c r="B41" s="28"/>
      <c r="C41" s="28"/>
      <c r="D41" s="28"/>
      <c r="E41" s="28"/>
      <c r="F41" s="28"/>
      <c r="G41" s="28"/>
      <c r="H41" s="28"/>
      <c r="I41" s="28"/>
      <c r="J41" s="28"/>
      <c r="K41" s="28"/>
      <c r="L41" s="28"/>
      <c r="M41" s="28"/>
    </row>
    <row r="42" spans="1:13" ht="239.4">
      <c r="A42" s="26" t="s">
        <v>137</v>
      </c>
      <c r="B42" s="29" t="s">
        <v>328</v>
      </c>
      <c r="C42" s="30" t="s">
        <v>329</v>
      </c>
      <c r="D42" s="30" t="s">
        <v>330</v>
      </c>
      <c r="E42" s="30" t="s">
        <v>331</v>
      </c>
      <c r="F42" s="30" t="s">
        <v>332</v>
      </c>
      <c r="G42" s="30" t="s">
        <v>333</v>
      </c>
      <c r="H42" s="30"/>
      <c r="I42" s="31"/>
      <c r="J42" s="30"/>
      <c r="K42" s="31"/>
      <c r="L42" s="30"/>
      <c r="M42" s="26" t="s">
        <v>138</v>
      </c>
    </row>
    <row r="43" spans="1:13" ht="216.6">
      <c r="A43" s="26" t="s">
        <v>140</v>
      </c>
      <c r="B43" s="29" t="s">
        <v>328</v>
      </c>
      <c r="C43" s="30" t="s">
        <v>329</v>
      </c>
      <c r="D43" s="30" t="s">
        <v>334</v>
      </c>
      <c r="E43" s="30" t="s">
        <v>335</v>
      </c>
      <c r="F43" s="30" t="s">
        <v>336</v>
      </c>
      <c r="G43" s="30" t="s">
        <v>337</v>
      </c>
      <c r="H43" s="30"/>
      <c r="I43" s="31"/>
      <c r="J43" s="30"/>
      <c r="K43" s="31"/>
      <c r="L43" s="30"/>
      <c r="M43" s="26" t="s">
        <v>138</v>
      </c>
    </row>
    <row r="44" spans="1:13">
      <c r="A44" s="27" t="s">
        <v>338</v>
      </c>
      <c r="B44" s="28"/>
      <c r="C44" s="28"/>
      <c r="D44" s="28"/>
      <c r="E44" s="28"/>
      <c r="F44" s="28"/>
      <c r="G44" s="28"/>
      <c r="H44" s="28"/>
      <c r="I44" s="28"/>
      <c r="J44" s="28"/>
      <c r="K44" s="28"/>
      <c r="L44" s="28"/>
      <c r="M44" s="28"/>
    </row>
    <row r="45" spans="1:13" ht="216.6">
      <c r="A45" s="26" t="s">
        <v>141</v>
      </c>
      <c r="B45" s="29" t="s">
        <v>143</v>
      </c>
      <c r="C45" s="30" t="s">
        <v>339</v>
      </c>
      <c r="D45" s="30" t="s">
        <v>340</v>
      </c>
      <c r="E45" s="30" t="s">
        <v>341</v>
      </c>
      <c r="F45" s="30" t="s">
        <v>342</v>
      </c>
      <c r="G45" s="30" t="s">
        <v>343</v>
      </c>
      <c r="H45" s="30"/>
      <c r="I45" s="31"/>
      <c r="J45" s="30"/>
      <c r="K45" s="31"/>
      <c r="L45" s="30"/>
      <c r="M45" s="26" t="s">
        <v>142</v>
      </c>
    </row>
    <row r="46" spans="1:13" ht="193.8">
      <c r="A46" s="26" t="s">
        <v>144</v>
      </c>
      <c r="B46" s="29" t="s">
        <v>143</v>
      </c>
      <c r="C46" s="30" t="s">
        <v>339</v>
      </c>
      <c r="D46" s="30" t="s">
        <v>344</v>
      </c>
      <c r="E46" s="30" t="s">
        <v>345</v>
      </c>
      <c r="F46" s="30" t="s">
        <v>346</v>
      </c>
      <c r="G46" s="30" t="s">
        <v>347</v>
      </c>
      <c r="H46" s="30"/>
      <c r="I46" s="31"/>
      <c r="J46" s="30"/>
      <c r="K46" s="31"/>
      <c r="L46" s="30"/>
      <c r="M46" s="26" t="s">
        <v>142</v>
      </c>
    </row>
    <row r="47" spans="1:13">
      <c r="A47" s="27" t="s">
        <v>348</v>
      </c>
      <c r="B47" s="28"/>
      <c r="C47" s="28"/>
      <c r="D47" s="28"/>
      <c r="E47" s="28"/>
      <c r="F47" s="28"/>
      <c r="G47" s="28"/>
      <c r="H47" s="28"/>
      <c r="I47" s="28"/>
      <c r="J47" s="28"/>
      <c r="K47" s="28"/>
      <c r="L47" s="28"/>
      <c r="M47" s="28"/>
    </row>
    <row r="48" spans="1:13" ht="262.2">
      <c r="A48" s="26" t="s">
        <v>145</v>
      </c>
      <c r="B48" s="29" t="s">
        <v>349</v>
      </c>
      <c r="C48" s="30" t="s">
        <v>350</v>
      </c>
      <c r="D48" s="30" t="s">
        <v>351</v>
      </c>
      <c r="E48" s="30" t="s">
        <v>352</v>
      </c>
      <c r="F48" s="30" t="s">
        <v>353</v>
      </c>
      <c r="G48" s="30" t="s">
        <v>354</v>
      </c>
      <c r="H48" s="30"/>
      <c r="I48" s="31"/>
      <c r="J48" s="30"/>
      <c r="K48" s="31"/>
      <c r="L48" s="30"/>
      <c r="M48" s="26" t="s">
        <v>146</v>
      </c>
    </row>
    <row r="49" spans="1:13" ht="250.8">
      <c r="A49" s="26" t="s">
        <v>148</v>
      </c>
      <c r="B49" s="29" t="s">
        <v>349</v>
      </c>
      <c r="C49" s="30" t="s">
        <v>350</v>
      </c>
      <c r="D49" s="30" t="s">
        <v>355</v>
      </c>
      <c r="E49" s="30" t="s">
        <v>149</v>
      </c>
      <c r="F49" s="30" t="s">
        <v>356</v>
      </c>
      <c r="G49" s="30" t="s">
        <v>357</v>
      </c>
      <c r="H49" s="30"/>
      <c r="I49" s="31"/>
      <c r="J49" s="30"/>
      <c r="K49" s="31"/>
      <c r="L49" s="30"/>
      <c r="M49" s="26" t="s">
        <v>146</v>
      </c>
    </row>
  </sheetData>
  <mergeCells count="16">
    <mergeCell ref="A20:M20"/>
    <mergeCell ref="A29:M29"/>
    <mergeCell ref="A38:M38"/>
    <mergeCell ref="A14:M14"/>
    <mergeCell ref="A5:M5"/>
    <mergeCell ref="A11:M11"/>
    <mergeCell ref="A8:M8"/>
    <mergeCell ref="A17:M17"/>
    <mergeCell ref="A2:M2"/>
    <mergeCell ref="A47:M47"/>
    <mergeCell ref="A23:M23"/>
    <mergeCell ref="A32:M32"/>
    <mergeCell ref="A41:M41"/>
    <mergeCell ref="A35:M35"/>
    <mergeCell ref="A44:M44"/>
    <mergeCell ref="A26:M2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10793-4911-42A3-8B8B-3512122C2EB9}">
  <dimension ref="A1:F5"/>
  <sheetViews>
    <sheetView workbookViewId="0">
      <selection activeCell="G2" sqref="G2"/>
    </sheetView>
  </sheetViews>
  <sheetFormatPr defaultRowHeight="14.4"/>
  <cols>
    <col min="1" max="1" width="17.44140625" bestFit="1" customWidth="1"/>
    <col min="2" max="2" width="17.88671875" customWidth="1"/>
    <col min="3" max="3" width="21.88671875" customWidth="1"/>
    <col min="4" max="4" width="21.44140625" customWidth="1"/>
    <col min="5" max="5" width="25" customWidth="1"/>
    <col min="6" max="6" width="14.109375" customWidth="1"/>
  </cols>
  <sheetData>
    <row r="1" spans="1:6">
      <c r="A1" s="2" t="s">
        <v>31</v>
      </c>
      <c r="B1" s="2" t="s">
        <v>32</v>
      </c>
      <c r="C1" s="2" t="s">
        <v>33</v>
      </c>
      <c r="D1" s="2" t="s">
        <v>34</v>
      </c>
      <c r="E1" s="2" t="s">
        <v>35</v>
      </c>
      <c r="F1" s="2" t="s">
        <v>36</v>
      </c>
    </row>
    <row r="2" spans="1:6" ht="69.900000000000006" customHeight="1">
      <c r="A2" s="3" t="s">
        <v>37</v>
      </c>
      <c r="B2" s="3" t="s">
        <v>38</v>
      </c>
      <c r="C2" s="4" t="s">
        <v>39</v>
      </c>
      <c r="D2" s="3" t="s">
        <v>4</v>
      </c>
      <c r="E2" s="11" t="s">
        <v>40</v>
      </c>
      <c r="F2" s="3" t="s">
        <v>41</v>
      </c>
    </row>
    <row r="3" spans="1:6">
      <c r="A3" s="13"/>
    </row>
    <row r="4" spans="1:6">
      <c r="A4" s="13" t="s">
        <v>42</v>
      </c>
      <c r="B4" s="13" t="s">
        <v>43</v>
      </c>
      <c r="C4" s="13" t="s">
        <v>44</v>
      </c>
      <c r="D4" s="13" t="s">
        <v>4</v>
      </c>
      <c r="E4" s="12" t="s">
        <v>45</v>
      </c>
      <c r="F4" s="13" t="s">
        <v>46</v>
      </c>
    </row>
    <row r="5" spans="1:6">
      <c r="A5" s="13"/>
    </row>
  </sheetData>
  <hyperlinks>
    <hyperlink ref="E2" r:id="rId1" xr:uid="{BBC4ADAF-9AA4-4E41-9B9B-912A2FA6B002}"/>
    <hyperlink ref="E4" r:id="rId2" xr:uid="{E6A00837-947B-4D94-A06C-D6ADF326268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F3CB5-277D-435E-8C56-2266F39E61EA}">
  <dimension ref="A1:F14"/>
  <sheetViews>
    <sheetView workbookViewId="0">
      <selection activeCell="G18" sqref="A1:G18"/>
    </sheetView>
  </sheetViews>
  <sheetFormatPr defaultRowHeight="14.4"/>
  <cols>
    <col min="1" max="1" width="14.33203125" customWidth="1"/>
    <col min="2" max="2" width="15.88671875" customWidth="1"/>
    <col min="3" max="3" width="29.44140625" customWidth="1"/>
    <col min="4" max="4" width="34.109375" customWidth="1"/>
    <col min="5" max="5" width="11.44140625" customWidth="1"/>
    <col min="6" max="6" width="33.109375" customWidth="1"/>
  </cols>
  <sheetData>
    <row r="1" spans="1:6">
      <c r="A1" s="5" t="s">
        <v>47</v>
      </c>
      <c r="B1" s="5" t="s">
        <v>48</v>
      </c>
      <c r="C1" s="5" t="s">
        <v>49</v>
      </c>
      <c r="D1" s="5" t="s">
        <v>50</v>
      </c>
      <c r="E1" s="5" t="s">
        <v>51</v>
      </c>
      <c r="F1" s="5" t="s">
        <v>52</v>
      </c>
    </row>
    <row r="2" spans="1:6">
      <c r="A2" s="16" t="s">
        <v>53</v>
      </c>
      <c r="B2" s="16" t="s">
        <v>54</v>
      </c>
      <c r="C2" s="16" t="s">
        <v>16</v>
      </c>
      <c r="D2" s="3" t="s">
        <v>27</v>
      </c>
      <c r="E2" s="6" t="s">
        <v>29</v>
      </c>
      <c r="F2" s="7" t="s">
        <v>55</v>
      </c>
    </row>
    <row r="3" spans="1:6">
      <c r="A3" s="17"/>
      <c r="B3" s="17"/>
      <c r="C3" s="17"/>
      <c r="D3" s="3" t="s">
        <v>56</v>
      </c>
      <c r="E3" s="6" t="s">
        <v>28</v>
      </c>
      <c r="F3" s="7" t="s">
        <v>37</v>
      </c>
    </row>
    <row r="4" spans="1:6">
      <c r="A4" s="17"/>
      <c r="B4" s="17"/>
      <c r="C4" s="17"/>
      <c r="D4" s="3"/>
      <c r="E4" s="6"/>
      <c r="F4" s="7"/>
    </row>
    <row r="5" spans="1:6">
      <c r="A5" s="18"/>
      <c r="B5" s="18"/>
      <c r="C5" s="18"/>
      <c r="D5" s="3" t="s">
        <v>57</v>
      </c>
      <c r="E5" s="6" t="s">
        <v>29</v>
      </c>
      <c r="F5" s="7" t="s">
        <v>55</v>
      </c>
    </row>
    <row r="7" spans="1:6">
      <c r="A7" s="14" t="s">
        <v>58</v>
      </c>
      <c r="B7" s="14" t="s">
        <v>59</v>
      </c>
      <c r="C7" s="14" t="s">
        <v>17</v>
      </c>
      <c r="D7" s="14" t="s">
        <v>60</v>
      </c>
      <c r="E7" s="14" t="s">
        <v>29</v>
      </c>
      <c r="F7" s="14" t="s">
        <v>55</v>
      </c>
    </row>
    <row r="8" spans="1:6">
      <c r="A8" s="1"/>
      <c r="B8" s="1"/>
      <c r="C8" s="1"/>
      <c r="D8" s="14" t="s">
        <v>61</v>
      </c>
      <c r="E8" s="14" t="s">
        <v>29</v>
      </c>
      <c r="F8" s="1"/>
    </row>
    <row r="9" spans="1:6">
      <c r="A9" s="1"/>
      <c r="B9" s="1"/>
      <c r="C9" s="1"/>
      <c r="D9" s="14" t="s">
        <v>30</v>
      </c>
      <c r="E9" s="15" t="s">
        <v>28</v>
      </c>
      <c r="F9" s="14" t="s">
        <v>42</v>
      </c>
    </row>
    <row r="10" spans="1:6">
      <c r="A10" s="1"/>
      <c r="B10" s="1"/>
      <c r="C10" s="1"/>
      <c r="D10" s="14" t="s">
        <v>62</v>
      </c>
      <c r="E10" s="14" t="s">
        <v>29</v>
      </c>
      <c r="F10" s="1"/>
    </row>
    <row r="11" spans="1:6">
      <c r="A11" s="14" t="s">
        <v>63</v>
      </c>
      <c r="B11" s="14" t="s">
        <v>64</v>
      </c>
      <c r="C11" s="14" t="s">
        <v>65</v>
      </c>
      <c r="D11" s="14" t="s">
        <v>66</v>
      </c>
      <c r="E11" s="14" t="s">
        <v>29</v>
      </c>
      <c r="F11" s="1"/>
    </row>
    <row r="12" spans="1:6">
      <c r="A12" s="1"/>
      <c r="B12" s="1"/>
      <c r="C12" s="1"/>
      <c r="D12" s="14" t="s">
        <v>67</v>
      </c>
      <c r="E12" s="15" t="s">
        <v>28</v>
      </c>
      <c r="F12" s="1"/>
    </row>
    <row r="13" spans="1:6">
      <c r="A13" s="1"/>
      <c r="B13" s="1"/>
      <c r="C13" s="1"/>
      <c r="D13" s="14" t="s">
        <v>68</v>
      </c>
      <c r="E13" s="15" t="s">
        <v>28</v>
      </c>
      <c r="F13" s="1"/>
    </row>
    <row r="14" spans="1:6">
      <c r="A14" s="1"/>
      <c r="B14" s="1"/>
      <c r="C14" s="1"/>
      <c r="D14" s="14" t="s">
        <v>69</v>
      </c>
      <c r="E14" s="14" t="s">
        <v>29</v>
      </c>
      <c r="F14" s="1"/>
    </row>
  </sheetData>
  <mergeCells count="3">
    <mergeCell ref="A2:A5"/>
    <mergeCell ref="B2:B5"/>
    <mergeCell ref="C2:C5"/>
  </mergeCells>
  <conditionalFormatting sqref="E2:E5">
    <cfRule type="containsText" dxfId="2" priority="1" stopIfTrue="1" operator="containsText" text="Hold">
      <formula>NOT(ISERROR(SEARCH("Hold",E2)))</formula>
    </cfRule>
    <cfRule type="cellIs" dxfId="1" priority="2" stopIfTrue="1" operator="equal">
      <formula>"Failed"</formula>
    </cfRule>
    <cfRule type="containsText" dxfId="0" priority="3" stopIfTrue="1" operator="containsText" text="Passed">
      <formula>NOT(ISERROR(SEARCH("Passed",E2)))</formula>
    </cfRule>
  </conditionalFormatting>
  <dataValidations count="1">
    <dataValidation type="list" allowBlank="1" showInputMessage="1" showErrorMessage="1" sqref="E2:E5" xr:uid="{BA0D1261-EDCC-4BE5-A420-A41FD9E77970}">
      <formula1>"Passed,Failed,Hold"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4C62D-BB28-468D-A25F-C910E07B66CE}">
  <dimension ref="A1:I4"/>
  <sheetViews>
    <sheetView workbookViewId="0">
      <selection activeCell="G6" sqref="G6"/>
    </sheetView>
  </sheetViews>
  <sheetFormatPr defaultRowHeight="14.4"/>
  <cols>
    <col min="1" max="1" width="17.88671875" customWidth="1"/>
    <col min="2" max="2" width="19.6640625" customWidth="1"/>
    <col min="3" max="3" width="10.109375" bestFit="1" customWidth="1"/>
    <col min="4" max="4" width="11.109375" bestFit="1" customWidth="1"/>
    <col min="5" max="5" width="10.33203125" bestFit="1" customWidth="1"/>
    <col min="6" max="6" width="13.109375" bestFit="1" customWidth="1"/>
    <col min="7" max="7" width="14.109375" bestFit="1" customWidth="1"/>
    <col min="8" max="8" width="13.33203125" bestFit="1" customWidth="1"/>
    <col min="9" max="9" width="19.77734375" bestFit="1" customWidth="1"/>
  </cols>
  <sheetData>
    <row r="1" spans="1:9" ht="31.2">
      <c r="A1" s="19" t="s">
        <v>70</v>
      </c>
      <c r="B1" s="19"/>
      <c r="C1" s="19"/>
      <c r="D1" s="19"/>
      <c r="E1" s="19"/>
      <c r="F1" s="19"/>
      <c r="G1" s="20"/>
      <c r="H1" s="19"/>
      <c r="I1" s="19"/>
    </row>
    <row r="2" spans="1:9">
      <c r="A2" s="5" t="s">
        <v>71</v>
      </c>
      <c r="B2" s="5" t="s">
        <v>72</v>
      </c>
      <c r="C2" s="5" t="s">
        <v>73</v>
      </c>
      <c r="D2" s="5" t="s">
        <v>74</v>
      </c>
      <c r="E2" s="5" t="s">
        <v>75</v>
      </c>
      <c r="F2" s="5" t="s">
        <v>76</v>
      </c>
      <c r="G2" s="5" t="s">
        <v>77</v>
      </c>
      <c r="H2" s="5" t="s">
        <v>78</v>
      </c>
      <c r="I2" s="5" t="s">
        <v>79</v>
      </c>
    </row>
    <row r="3" spans="1:9">
      <c r="A3" s="10" t="s">
        <v>80</v>
      </c>
      <c r="B3" s="1" t="s">
        <v>81</v>
      </c>
      <c r="C3" s="3">
        <v>2</v>
      </c>
      <c r="D3" s="3">
        <v>2</v>
      </c>
      <c r="E3" s="3">
        <v>0</v>
      </c>
      <c r="F3" s="3">
        <v>2</v>
      </c>
      <c r="G3" s="8">
        <v>1</v>
      </c>
      <c r="H3" s="8">
        <v>0</v>
      </c>
      <c r="I3" s="9">
        <v>1</v>
      </c>
    </row>
    <row r="4" spans="1:9">
      <c r="A4" s="10"/>
      <c r="B4" s="1" t="s">
        <v>82</v>
      </c>
      <c r="C4" s="3">
        <v>2</v>
      </c>
      <c r="D4" s="3">
        <v>2</v>
      </c>
      <c r="E4" s="3">
        <v>0</v>
      </c>
      <c r="F4" s="3">
        <v>2</v>
      </c>
      <c r="G4" s="8">
        <v>1</v>
      </c>
      <c r="H4" s="8">
        <v>0</v>
      </c>
      <c r="I4" s="9">
        <v>1</v>
      </c>
    </row>
  </sheetData>
  <mergeCells count="1">
    <mergeCell ref="A1:I1"/>
  </mergeCells>
  <pageMargins left="0.7" right="0.7" top="0.75" bottom="0.75" header="0.3" footer="0.3"/>
</worksheet>
</file>

<file path=docMetadata/LabelInfo.xml><?xml version="1.0" encoding="utf-8"?>
<clbl:labelList xmlns:clbl="http://schemas.microsoft.com/office/2020/mipLabelMetadata">
  <clbl:label id="{e760c494-6550-44b4-8258-77c175d778b7}" enabled="1" method="Privileged" siteId="{76a2ae5a-9f00-4f6b-95ed-5d33d77c4d6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User Story_Edited</vt:lpstr>
      <vt:lpstr>Test Scenarios_Edited</vt:lpstr>
      <vt:lpstr>Test Cases_Edited</vt:lpstr>
      <vt:lpstr>Defect Report</vt:lpstr>
      <vt:lpstr>RTM</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Dhole, Deepali Siddhesh</dc:creator>
  <cp:keywords/>
  <dc:description/>
  <cp:lastModifiedBy>Sayan Saha</cp:lastModifiedBy>
  <cp:revision/>
  <dcterms:created xsi:type="dcterms:W3CDTF">2023-05-25T12:00:00Z</dcterms:created>
  <dcterms:modified xsi:type="dcterms:W3CDTF">2026-03-23T10:46:57Z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28C562283EE44546AF46584BE99C89AF</vt:lpwstr>
  </property>
  <property fmtid="{D5CDD505-2E9C-101B-9397-08002B2CF9AE}" pid="3" name="KSOProductBuildVer">
    <vt:lpwstr>1033-11.2.0.11537</vt:lpwstr>
  </property>
</Properties>
</file>