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ANISTHA\Desktop\Day 1_Manual Testing\"/>
    </mc:Choice>
  </mc:AlternateContent>
  <xr:revisionPtr revIDLastSave="0" documentId="13_ncr:1_{F652628A-3714-47D9-BFF2-20D625856EC4}" xr6:coauthVersionLast="47" xr6:coauthVersionMax="47" xr10:uidLastSave="{00000000-0000-0000-0000-000000000000}"/>
  <bookViews>
    <workbookView xWindow="-110" yWindow="-110" windowWidth="19420" windowHeight="10300" activeTab="5"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<sst xmlns="http://schemas.openxmlformats.org/spreadsheetml/2006/main" count="498" uniqueCount="314">
  <si>
    <t>Issue Type</t>
  </si>
  <si>
    <t>Summary</t>
  </si>
  <si>
    <t>Priority</t>
  </si>
  <si>
    <t>Epic 1</t>
  </si>
  <si>
    <t>High</t>
  </si>
  <si>
    <t>Story 1</t>
  </si>
  <si>
    <t>Sub story 1</t>
  </si>
  <si>
    <t>Sub story 2</t>
  </si>
  <si>
    <t>Story 2</t>
  </si>
  <si>
    <t>Sub Story 1</t>
  </si>
  <si>
    <t>Story 3</t>
  </si>
  <si>
    <t>Story 4</t>
  </si>
  <si>
    <t>Medium</t>
  </si>
  <si>
    <t>TestScenarioID</t>
  </si>
  <si>
    <t>Requirement ID</t>
  </si>
  <si>
    <t>Test Scenario Description</t>
  </si>
  <si>
    <t>Type of Testing</t>
  </si>
  <si>
    <t>Possible No. of TestCases</t>
  </si>
  <si>
    <t>Test Case Details</t>
  </si>
  <si>
    <t>Functional Testing</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</si>
  <si>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</si>
  <si>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</si>
  <si>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</si>
  <si>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</si>
  <si>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</si>
  <si>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</si>
  <si>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</si>
  <si>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</si>
  <si>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</si>
  <si>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</si>
  <si>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</si>
  <si>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</si>
  <si>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</si>
  <si>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</si>
  <si>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</si>
  <si>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</si>
  <si>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</si>
  <si>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</si>
  <si>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</si>
  <si>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</si>
  <si>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</si>
  <si>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</si>
  <si>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</si>
  <si>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</si>
  <si>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Defect Id.</t>
  </si>
  <si>
    <t>Module name</t>
  </si>
  <si>
    <t>Defect Summary</t>
  </si>
  <si>
    <t>Defect Priority</t>
  </si>
  <si>
    <t>Assigned To</t>
  </si>
  <si>
    <t>Status</t>
  </si>
  <si>
    <t>BR_ID</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</si>
  <si>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</si>
  <si>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</si>
  <si>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</si>
  <si>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</si>
  <si>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</si>
  <si>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</si>
  <si>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</si>
  <si>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</si>
  <si>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</si>
  <si>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</si>
  <si>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</si>
  <si>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</si>
  <si>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</si>
  <si>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</si>
  <si>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Filter, Sorting &amp; Exploration – Buy Module</t>
  </si>
  <si>
    <t>As a home buyer, I want to filter properties by budget category so that I can find properties within my affordability range.</t>
  </si>
  <si>
    <t>As a home buyer, I want to explore localities so that I can evaluate neighbourhoods and find properties in my preferred area</t>
  </si>
  <si>
    <t>Sub story 3</t>
  </si>
  <si>
    <t>As a home buyer, I want to explore projects so that I can discover new developments with detailed information before making a decision</t>
  </si>
  <si>
    <t>As a home buyer, I want to find a real estate agent so that I can get professional assistance for my property search</t>
  </si>
  <si>
    <t>Apply budget-based filtering on property listings</t>
  </si>
  <si>
    <t>Update property results dynamically based on selected budget</t>
  </si>
  <si>
    <t>Provide locality search with auto-suggestions</t>
  </si>
  <si>
    <t>Display properties based on selected locality</t>
  </si>
  <si>
    <t>Show relevant property details for selected locality</t>
  </si>
  <si>
    <t>Display list of available projects with key information</t>
  </si>
  <si>
    <t>Provide detailed project view on selection</t>
  </si>
  <si>
    <t>Display agent listings with relevant profile details</t>
  </si>
  <si>
    <t>TS_MagicBricks_Buy_Budget01</t>
  </si>
  <si>
    <t xml:space="preserve">  REQ_BUY_01</t>
  </si>
  <si>
    <t>Verify that selecting each individual budget category (Under Rs. 50 Lac, Rs. 50 Lac–1 Cr, Rs. 1 Cr–1.5 Cr, Above Rs. 1.5 Cr) correctly filters and displays matching property listings</t>
  </si>
  <si>
    <t>REQ_BUY_02</t>
  </si>
  <si>
    <t>TS_MagicBricks_Buy_Budget02</t>
  </si>
  <si>
    <t>REQ_BUY_03</t>
  </si>
  <si>
    <t>Verify that the property listings are updated dynamically as per the selected budget and reflect only the relevant properties</t>
  </si>
  <si>
    <t>Handle missing or incomplete agent information</t>
  </si>
  <si>
    <t>TS_MagicBricks_Buy_Locality01</t>
  </si>
  <si>
    <t>TS_MagicBricks_Buy_Locality02</t>
  </si>
  <si>
    <t>REQ_BUY_04</t>
  </si>
  <si>
    <t>REQ_BUY_05</t>
  </si>
  <si>
    <t>TS_MagicBricks_Buy_Projects01</t>
  </si>
  <si>
    <t>REQ_BUY_06</t>
  </si>
  <si>
    <t>TS_MagicBricks_Buy_Projects02</t>
  </si>
  <si>
    <t>REQ_BUY_07</t>
  </si>
  <si>
    <t>TS_MagicBricks_Buy_Projects03</t>
  </si>
  <si>
    <t>TS_MagicBricks_Buy_Agent01</t>
  </si>
  <si>
    <t>REQ_BUY_08</t>
  </si>
  <si>
    <t>REQ_BUY_09</t>
  </si>
  <si>
    <t>TS_MagicBricks_Buy_Agent02</t>
  </si>
  <si>
    <t>Verify that Agent details are displayed with complete profile details</t>
  </si>
  <si>
    <t>Verify that the system handles missing or incomplete agent information</t>
  </si>
  <si>
    <t>Negative Testing</t>
  </si>
  <si>
    <t>TS_MagicBricks_Buy_Locality03</t>
  </si>
  <si>
    <t>REQ_BUY_10</t>
  </si>
  <si>
    <t>Verify that the Project search bar correctly returns the results as per the search filters applied by the user</t>
  </si>
  <si>
    <t>Functional Testing/Negative Testing</t>
  </si>
  <si>
    <t>Verify that the relevant property details are displayed within the selected locality</t>
  </si>
  <si>
    <t>1. To validate the property details such as brochure, price, amenities,builder contact, etc.  are displayed</t>
  </si>
  <si>
    <t>1. To validate that the active projects are displayed with project details such as project name, builder, locality and price range.
2. To validate that the project listing page loads without errors or broken elements.</t>
  </si>
  <si>
    <t xml:space="preserve">Verify that clicking on a project from the listing opens a detailed view with complete information </t>
  </si>
  <si>
    <t>1. To validate that on clicking on the project relevant details including brochure, price range,amenities, floor plans, builder contact, etc. are displayed</t>
  </si>
  <si>
    <t>1. To validate that the Project search bar returns relevant projects as per the filters.  
2. To validate that the system displays default list of projects when the search keyword entered is invalid</t>
  </si>
  <si>
    <t>Verify that the list of available projects with key information including project name, builder name, locality and price range are displayed</t>
  </si>
  <si>
    <t>Verify that the locality search field provides autosuggestions matching the partial user typed text</t>
  </si>
  <si>
    <t>TC_Magicbricks_Buy_Budget01</t>
  </si>
  <si>
    <t>TS_Magicbricks_Buy_Budget01</t>
  </si>
  <si>
    <t>1. Open Magicbricks website and click to the Buy option in the navigation bar.
2. Locate the Budget filter section.
3. Select and click on any Budget category from the specified (e.g., Under Rs. 50 Lac).
4. Observe the property listing displayed</t>
  </si>
  <si>
    <t>Budget Category : 
Under Rs. 50 Lac</t>
  </si>
  <si>
    <t>All the properties displayed should have prices within the selected budget. No out-of-range properties should be displayed.</t>
  </si>
  <si>
    <t>Properties within the specified budget range is displayed</t>
  </si>
  <si>
    <t>Passed</t>
  </si>
  <si>
    <t>TC_Magicbricks_Buy_Budget02</t>
  </si>
  <si>
    <t>1. Open Magicbricks website and click to the Buy option in the navigation bar.
2. Locate the Budget filter section.
3. Select and click on any Budget category from the specified (e.g., Under Rs. 50 Lac).
4. Observe the active filter tag displayed</t>
  </si>
  <si>
    <t>Budget Category : 
Rs. 1 Cr–1.5 Cr</t>
  </si>
  <si>
    <t>A filter tag for the selected budget range is visible on the UI confirming the filter is applied.</t>
  </si>
  <si>
    <t>Filter tag for budget specified is displayed</t>
  </si>
  <si>
    <t>TC_Magicbricks_Buy_Budget03</t>
  </si>
  <si>
    <t>TS_Magicbricks_Buy_Budget02</t>
  </si>
  <si>
    <t>1. Open Magicbricks website and click to the Buy option in the navigation bar.
2. Locate the Budget filter section.
3. Select and click on any Budget category from the specified (e.g., Under Rs. 50 Lac).
4. Select a different Budget category.
5. Observe if a new property listing is displayed in a new tab with the new budget filter</t>
  </si>
  <si>
    <t>Budget Category 1 : 
Rs. 1 Cr–1.5 Cr
Budget Category 2: 
Under Rs. 50 Lac</t>
  </si>
  <si>
    <t>On choosing a new budget category, a new tab is opened which displays a list property with price less than Rs. 50 Lac</t>
  </si>
  <si>
    <t>New tab is opened, displaying a list of properties with price less than Rs. 50 Lac</t>
  </si>
  <si>
    <t>TC_Magicbricks_Buy_Locality01</t>
  </si>
  <si>
    <t>Verify that auto-suggestions are displayed when the user types a partial locality name</t>
  </si>
  <si>
    <t>TC_Magicbricks_Buy_Locality02</t>
  </si>
  <si>
    <t>TS_MagicBricks_Buy_Budget03</t>
  </si>
  <si>
    <t>REQ_BUY_11</t>
  </si>
  <si>
    <t>1. Select a high budget range in a locality where no properties exist</t>
  </si>
  <si>
    <t>Functional Testing/ Negative Testing</t>
  </si>
  <si>
    <t>1. To validate  that the properties displayed are in the selected budget range. 
2. To validate that filter applied is correctly within the selected budget range.</t>
  </si>
  <si>
    <t>1. To validate autosuggestions are displayed when the user types the locality
2. To validate that no suggestions are shown when the user types an incorrect locality</t>
  </si>
  <si>
    <t>TC_Magicbricks_Buy_Locality04</t>
  </si>
  <si>
    <t>1. To validate that the property results update dynamically when a budget category is selected.</t>
  </si>
  <si>
    <r>
      <t>TC_Magicbricks_Buy_Budget0</t>
    </r>
    <r>
      <rPr>
        <u/>
        <sz val="11"/>
        <color theme="1"/>
        <rFont val="Calibri"/>
        <family val="2"/>
        <scheme val="minor"/>
      </rPr>
      <t>4</t>
    </r>
  </si>
  <si>
    <t>TS_Magicbricks_Buy_Budget03</t>
  </si>
  <si>
    <t>1. Open Magicbricks website and click to the Buy option in the navigation bar.
2. Locate the Budget filter section.
3. Select and click on any Budget category from the specified (e.g., Under Rs. 50 Lac).
4. Type a locality to search</t>
  </si>
  <si>
    <t>Budget Category :
Above Rs 1.5 Cr
Locality :  
Shibrampur,Kolkata</t>
  </si>
  <si>
    <t>Default property list displayed</t>
  </si>
  <si>
    <t>Failed</t>
  </si>
  <si>
    <r>
      <t>Verify that selecting a budget range at a specific locality with no available properties shows an appropriate message</t>
    </r>
    <r>
      <rPr>
        <b/>
        <sz val="10"/>
        <color theme="1"/>
        <rFont val="Calibri"/>
        <family val="2"/>
        <scheme val="minor"/>
      </rPr>
      <t>.</t>
    </r>
  </si>
  <si>
    <t>On applying locality filter after budget selection,"No such properties found" should be displayed. Default property list displayed below.</t>
  </si>
  <si>
    <t>TS_Magicbricks_Buy_Locality01</t>
  </si>
  <si>
    <t>1. Open Magicbricks website and click to the Buy option in the navigation bar. 
2. Click on Buy &gt; Explore &gt; Localities.
2. Click on the locality search field.
3. Type a existing locality name
4. Observe the dropdown.</t>
  </si>
  <si>
    <t>Partial User Input: 
'Tolly'</t>
  </si>
  <si>
    <t>Autosuggestions of localities related to 'Tolly' displayed</t>
  </si>
  <si>
    <t>Autosugestions of localities relating to 'Tolly' should be displayed in the dropdown list</t>
  </si>
  <si>
    <t>Invalid Locality :
"123X"</t>
  </si>
  <si>
    <t>TC_Magicbricks_Buy_Locality03</t>
  </si>
  <si>
    <t>1. Open Magicbricks website and click to the Buy option in the navigation bar. 
2. Click on Buy &gt; Explore &gt; Localities.
3. Click on the locality search field.
4. Type a non-existing locality name
5. Observe the dropdown.</t>
  </si>
  <si>
    <t>Locality : 
"Gariahat, Kolkata"</t>
  </si>
  <si>
    <t>1. Open Magicbricks website and click to the Buy option in the navigation bar. 
2. Click on Buy &gt; Explore &gt; Localities.
3. Click on the locality search field.
4. Type a existing locality and click from the dropdown
5. Click on Explore Locality
6. Check if the area mentioned is same as typed in the search field</t>
  </si>
  <si>
    <t>Details containing the overview of the locality, neighbourhood, ratings, etc. should be displayed</t>
  </si>
  <si>
    <t>Relevant details of the locality is displayed</t>
  </si>
  <si>
    <t>1. Open Magicbricks website and click to the Buy option in the navigation bar. 
2. Click on Buy &gt; Explore &gt; Localities.
3. Click on the locality search field.
4. Type a existing locality and click from the dropdown
5. Click on See all Projects</t>
  </si>
  <si>
    <t xml:space="preserve">Property listings of all active projects in the specified locality should be displayed with relevant information of builder,price, ratings, etc. </t>
  </si>
  <si>
    <t xml:space="preserve">Property listings of all active projects in the specified locality is displayed with relevant information. </t>
  </si>
  <si>
    <t>TC_Magicbricks_Buy_Projects01</t>
  </si>
  <si>
    <t>1. Open Magicbricks website and click to the Buy option in the navigation bar. 
2. Click on Buy &gt; Explore &gt; Projects.
3. Observe the project listing cards displayed.</t>
  </si>
  <si>
    <t>N/A</t>
  </si>
  <si>
    <t>Active projects should be displayed with relevantinformation such as project name, builder, price, location, etc.</t>
  </si>
  <si>
    <t>Active projects with relevant information is displayed</t>
  </si>
  <si>
    <t>TC_Magicbricks_Buy_Projects02</t>
  </si>
  <si>
    <t>1. Open Magicbricks website and click to the Buy option in the navigation bar. 
2. Click on Buy &gt; Explore &gt; Projects.
3. Observe the project listing cards displayed.
4. Reload the page by clicking on refresh button</t>
  </si>
  <si>
    <t>Project listing should be reloaded without any broken elements</t>
  </si>
  <si>
    <t>Active projects with relevant information is displayed without any broken UI element</t>
  </si>
  <si>
    <t>TC_Magicbricks_Buy_Projects03</t>
  </si>
  <si>
    <t>1. Open Magicbricks website and click to the Buy option in the navigation bar. 
2. Click on Buy &gt; Explore &gt; Projects.
3.Click on any one project and observe the details</t>
  </si>
  <si>
    <t>Click on
"Vinayak Raajkutir, Newtown, Kolkata"</t>
  </si>
  <si>
    <t xml:space="preserve">All the details regarding the project such as price, location, builder contact, brochure,amenities, etc. should be displayed </t>
  </si>
  <si>
    <t>Details regarding the project clicked is displayed</t>
  </si>
  <si>
    <t>TC_Magicbricks_Buy_Projects04</t>
  </si>
  <si>
    <t>TC_Magicbricks_Buy_Projects05</t>
  </si>
  <si>
    <t>"No such active project" should be displayed</t>
  </si>
  <si>
    <t>"Oops…something is missing" message is showed</t>
  </si>
  <si>
    <t>"Oops…something is missing" message is displayed. Page automatically reloads to home page</t>
  </si>
  <si>
    <t>1. Open Magicbricks website and click to the Buy option in the navigation bar. 
2. Click on Buy &gt; Explore &gt; Projects.
3. On the search bar, enter the locality, type of area to buy and budget filters.
4. Click on Search button</t>
  </si>
  <si>
    <t>Locality : "Shibrampur"
Property Type :
 "Office Space"
Budget :
 "Greater than Rs 1.5 Cr"</t>
  </si>
  <si>
    <t>Locality : "Rajarhat"
Property Type :
 "Flat"
Budget :
 "Greater than Rs 1.5 Cr"</t>
  </si>
  <si>
    <t>List of active projects as per the search fields should be displayed with their price, location, builder group, etc.</t>
  </si>
  <si>
    <t>List of active projects according to the search filters is displayed</t>
  </si>
  <si>
    <t>TC_Magicbricks_Buy_Agents01</t>
  </si>
  <si>
    <t>TC_Magicbricks_Buy_Agents02</t>
  </si>
  <si>
    <t>1. User is able to open the browser and enter Magicbricks website url    
2. User has clicked on Buy</t>
  </si>
  <si>
    <t>1. User is able to open the browser and enter Magicbricks website url       
2. User has clicked on Buy</t>
  </si>
  <si>
    <t>1. User is able to open the browser and enter Magicbricks website url      
 2. User has clicked on Buy</t>
  </si>
  <si>
    <t>1. User is able to open the browser and enter Magicbricks website 
2. User has clicked on Buy</t>
  </si>
  <si>
    <t>1. User is able to open the browser and enter Magicbricks website url       
2. User has clicked on Buy
3. User has selected a locality</t>
  </si>
  <si>
    <t>1. User is able to open the browser and enter Magicbricks website url      
2. User has clicked on Buy
3. User has selected a locality</t>
  </si>
  <si>
    <t xml:space="preserve">Verify that the properties displayed are in the selected budget range. </t>
  </si>
  <si>
    <t>Verify that the budget filter tag is displayed on the UI when a valid budget category is selected</t>
  </si>
  <si>
    <t>Verify that property listings change correctly when budget category is switched to another</t>
  </si>
  <si>
    <t>Verify that selecting a budget range at a specific locality with no available properties shows an appropriate message.</t>
  </si>
  <si>
    <t>Verify that auto-suggestions are not displayed when the user types an incorrect locality name</t>
  </si>
  <si>
    <t>Verify that property listings displayed belong to the selected locality only</t>
  </si>
  <si>
    <t>Verify that the details of the specified locality is only displayed</t>
  </si>
  <si>
    <t xml:space="preserve">Verify that the details of the specified locality </t>
  </si>
  <si>
    <t>1. To validate the details of the specified locality is only displayed</t>
  </si>
  <si>
    <t>Verify that active projects are displayed with key details such as project name, builder, locality and price range</t>
  </si>
  <si>
    <t>Verify that the project listing page loads without errors or broken elements</t>
  </si>
  <si>
    <t>Verify that the Project search bar returns relevant projects as per the filters applied</t>
  </si>
  <si>
    <t>Verify that clicking on a project opens its detail page with complete information</t>
  </si>
  <si>
    <t>Verify that system displays a default list when an invalid search keyword is entered</t>
  </si>
  <si>
    <t>Verify that agent profiles are displayed with complete details including name, photo, contact number, locality served and ratings</t>
  </si>
  <si>
    <t>Each agent card displays the agent's name, profile photo, contact, locality served and ratings. All details are visible and correctly rendered.</t>
  </si>
  <si>
    <t>1. Click on Buy &gt; Explore &gt; Projects.
2. On the search bar, enter the locality, type of area to buy and budget filters.
3. Click on Search button</t>
  </si>
  <si>
    <t>Verify that the agent card displays a default placeholder image when the agent's profile photo is unavailable</t>
  </si>
  <si>
    <t>Locality : Tangra</t>
  </si>
  <si>
    <t>TC_Magicbricks_Buy_Agents03</t>
  </si>
  <si>
    <t>Verify that the system handles missing agent information for a specific locality</t>
  </si>
  <si>
    <t>1. Navigate to Buy &gt; Explore &gt; Find Agent.
2. Select a locality from the dropdown.</t>
  </si>
  <si>
    <t>Locality : Sodepur</t>
  </si>
  <si>
    <t>Properties displayed correctly within selected budget. Filter working as expected.</t>
  </si>
  <si>
    <t>Budget filter tag displayed correctly on UI, confirming applied filter.</t>
  </si>
  <si>
    <t>Switching between budget categories updates property listing correctly.</t>
  </si>
  <si>
    <t>Autosuggestions displayed correctly for valid partial input.</t>
  </si>
  <si>
    <t>Selected locality details displayed correctly with overview, ratings, and neighborhood info.</t>
  </si>
  <si>
    <t>Property listings displayed correctly for selected locality only, with relevant builder and price info.</t>
  </si>
  <si>
    <t>Active projects displayed with complete key information; listing page loaded without errors</t>
  </si>
  <si>
    <t>Project listing page refresh works correctly; no broken elements observed.</t>
  </si>
  <si>
    <t>Clicking on project opens detailed view with all required project information.</t>
  </si>
  <si>
    <t>Project search with valid filters works correctly; relevant projects displayed.</t>
  </si>
  <si>
    <t>Invalid search keyword shows generic error message and reloads homepage; needs improvement to show meaningful “No active projects found” message.</t>
  </si>
  <si>
    <t>Agent profiles displayed correctly with all required details including name, photo, contact, locality, and ratings.</t>
  </si>
  <si>
    <t>System shows default property list when no matching properties found. Consider enhancing message to explicitly indicate no properties found.</t>
  </si>
  <si>
    <t xml:space="preserve"> A default property listing is displayed</t>
  </si>
  <si>
    <t xml:space="preserve"> A default property listing should be displayed</t>
  </si>
  <si>
    <t>Default image placeholder should be displayed along with the agent details</t>
  </si>
  <si>
    <t>Default image placeholder is displayed with agent details</t>
  </si>
  <si>
    <t>1. Navigate to Buy &gt; Explore &gt; Find Agent.
2. Select a locality from the dropdown.
3. Identify any agent card where the profile photo is missing.
4. Click on the "View Details" on agent card</t>
  </si>
  <si>
    <t>No agent data hould be displayed</t>
  </si>
  <si>
    <t>No agent data is displayed</t>
  </si>
  <si>
    <t>No agent detail is displayed for a specific locality</t>
  </si>
  <si>
    <t>1. Navigate to Buy &gt; Explore &gt; Find an Agent.
2. Click on it.
3.Click on "View Details" on first agent card displayed</t>
  </si>
  <si>
    <t>List of Agent data is correctly displayed with their details</t>
  </si>
  <si>
    <t xml:space="preserve"> Negative Testing</t>
  </si>
  <si>
    <t>TC_Magicbricks_Buy_Agents04</t>
  </si>
  <si>
    <t>Verify that the agent displays all the agent details corresponding to a certain locality</t>
  </si>
  <si>
    <t>1. Navigate to Buy &gt; Explore &gt; Find an Agent.
2. Click on it.
3. Choose a locality from the dropdown.
4, Click on the "View Details" of  first agent card</t>
  </si>
  <si>
    <t>Locality : 
"Tollygunge"</t>
  </si>
  <si>
    <t>A list of agents in the specified locality should be displayed, and the selected agent details should be displayed</t>
  </si>
  <si>
    <t>A list of agents in the specified locality is displayed, and the selected agent details should be displayed</t>
  </si>
  <si>
    <t>Agent details of a specific locality successfully displayed</t>
  </si>
  <si>
    <t>1. To validate that the agent profiles are displayed with complete details including name, photo, contact number, locality served and ratings.
2. To validate that the agent displays all the agent details corresponding to a certain locality
3. To validate that user can contact with the desired agent</t>
  </si>
  <si>
    <t>TC_Magicbricks_Buy_Agents05</t>
  </si>
  <si>
    <t>Verify that the user can ontact with the chosen agent</t>
  </si>
  <si>
    <t>1. Navigate to Buy &gt; Explore &gt; Find an Agent.
2. Click on it.
3. Choose a locality from the dropdown.
4, Click on the "Contact Agent" of  first agent card</t>
  </si>
  <si>
    <t>A form should be displayed to enter user details - name, email id, contact number</t>
  </si>
  <si>
    <t>A form is displayed to enter user details - name, email id, contact number</t>
  </si>
  <si>
    <t>1 To validate that the agent card displays a default placeholder image when the agent's profile photo is unavailable
2. To validate system no data if no agent data is found</t>
  </si>
  <si>
    <t>TS_MagicBricks_Buy_Agent03</t>
  </si>
  <si>
    <t>REQ_BUY_12</t>
  </si>
  <si>
    <t>Verify that the user enters valid  details to contact with the agent</t>
  </si>
  <si>
    <t>1. To validate that the user enters valid contact details
2. To validate that the system displays error when user enters invalid contact details</t>
  </si>
  <si>
    <t>TC_Magicbricks_Buy_Agents06</t>
  </si>
  <si>
    <t>TC_Magicbricks_Buy_Agents07</t>
  </si>
  <si>
    <t>Validate that the user enters valid form details to contact with the agent.</t>
  </si>
  <si>
    <t>Validate that the system isplays error when user enters invalid form details to contact with the agent</t>
  </si>
  <si>
    <t>1. Navigate to Buy &gt; Explore &gt; Find Agent.
2. Select a locality from the dropdown.
3. Identify any agent card where the profile photo is missing.
4. Click on the "Contact Agent" on the chosen agent card
5. Enter valid name, email id and phone number in the form displayed
6. Click on "Get Contact Details" and enter the OTP receieved on the mobile number</t>
  </si>
  <si>
    <t>1. Navigate to Buy &gt; Explore &gt; Find Agent.
2. Select a locality from the dropdown.
3. Identify any agent card where the profile photo is missing.
4. Click on the "Contact Agent" on the chosen agent card
5. Enter invalid name, email id and phone number in the form displayed
6. Error message is displayed</t>
  </si>
  <si>
    <t>Name : "Tanistha Panda"
Email:
"tanisthapanda09@gmail.com"
Mobile Number:
"9123456078"
OTP: "1234"</t>
  </si>
  <si>
    <t>Contact Agent button should be green in colour with "Contacted" displayed on the button</t>
  </si>
  <si>
    <t>Contact Agent is green in colour with "Contacted" displayed on the button</t>
  </si>
  <si>
    <t>User contacts successfully with the agent via valid credentials</t>
  </si>
  <si>
    <t xml:space="preserve">Name : "Tanistha Panda"
Email:
"tanisthapanda09@com"
Mobile Number:
"123456078"
</t>
  </si>
  <si>
    <t xml:space="preserve">"Please enter valid email id"
"Mobile no. should be 10 digits" error messages should be displayed </t>
  </si>
  <si>
    <t xml:space="preserve">"Please enter valid email id"
"Mobile no. should be 10 digits" error messages  displayed </t>
  </si>
  <si>
    <t>System displays error messages for wrong user contact details</t>
  </si>
  <si>
    <t>REQ_BUY_01</t>
  </si>
  <si>
    <t>TS_MagicBricks_Buy_Locality04</t>
  </si>
  <si>
    <t>Verify that user can only filter property search by selecting only one search tags such as Demand, Ranking, Rating, etc.</t>
  </si>
  <si>
    <t>1. To validate the user can filter property search in a locality only by one search tag.</t>
  </si>
  <si>
    <t>REQ_BUY_13</t>
  </si>
  <si>
    <t>TC_Magicbricks_Buy_Locality05</t>
  </si>
  <si>
    <t xml:space="preserve">1. Open Magicbricks website and click to the Buy option in the navigation bar. 
2. Click on Buy &gt; Explore &gt; Localities.
3. Click on the locality search field.
4. Type a existing locality and click from the dropdown
5. Click on one filter tag and then another </t>
  </si>
  <si>
    <t>Filter tag 1: "Rating"
Filter tag 2: "Price: Low to High"</t>
  </si>
  <si>
    <t>The property listing should be displayed first as per the first filter tag, and then as per the second one. No listing should be displayed on multi filter tags.</t>
  </si>
  <si>
    <t>The property listing is displayed first as per the first filter tag, and then as per the second one. No listing is displayed on multi filter tags.</t>
  </si>
  <si>
    <t>DFT_MagicBricks_01</t>
  </si>
  <si>
    <t>Buy module, Projects page</t>
  </si>
  <si>
    <t>When an invalid combination of locality, property type and budget is entered in the Projects search bar, the system displays a generic 'Oops...something is missing' message and automatically reloads the homepage instead of showing a meaningful 'No active projects found' message on the same page.</t>
  </si>
  <si>
    <t>Open</t>
  </si>
  <si>
    <t>backend team</t>
  </si>
  <si>
    <t>DFT_MagicBricks_02</t>
  </si>
  <si>
    <t>Website/Global</t>
  </si>
  <si>
    <t>When the browser window is resized to a smaller width by minimising or dragging, the entire MagicBricks website layout does not adapt responsively. Elements on the right side of the website o out of viewport and become inaccessible without horizontal scrolling. This issue is observed across all the pages of the website.</t>
  </si>
  <si>
    <t>–</t>
  </si>
  <si>
    <t>TC_Magicbricks_Buy_Budget04</t>
  </si>
  <si>
    <t>MagicBricks</t>
  </si>
  <si>
    <t>Buy - Budget and Explore</t>
  </si>
  <si>
    <t>Completion Percentage</t>
  </si>
  <si>
    <t>TR_BUY_BUDGET1</t>
  </si>
  <si>
    <t>TR_BUY_BUDGET2</t>
  </si>
  <si>
    <t>TR_BUY_LOCALITY1</t>
  </si>
  <si>
    <t>TR_BUY_BUDGET3</t>
  </si>
  <si>
    <t>TR_BUY_LOCALITY2</t>
  </si>
  <si>
    <t>TR_BUY_LOCALITY3</t>
  </si>
  <si>
    <t>TR_BUY_LOCALITY4</t>
  </si>
  <si>
    <t>TR_BUY_PROJECTS1</t>
  </si>
  <si>
    <t>TR_BUY_PROJECTS2</t>
  </si>
  <si>
    <t>TR_BUY_PROJECTS3</t>
  </si>
  <si>
    <t>TR_BUY_AGENTS1</t>
  </si>
  <si>
    <t>TR_BUY_AGENTS2</t>
  </si>
  <si>
    <t>TR_BUY_AGENTS3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</si>
</sst>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Candara"/>
      <family val="2"/>
    </font>
    <font>
      <sz val="10"/>
      <color indexed="12"/>
      <name val="Candara"/>
      <family val="2"/>
    </font>
    <font>
      <sz val="10"/>
      <name val="Candara"/>
      <family val="2"/>
    </font>
    <font>
      <sz val="11"/>
      <color theme="1"/>
      <name val="Calibri"/>
      <family val="2"/>
      <scheme val="minor"/>
    </font>
    <font>
      <sz val="10"/>
      <color theme="1"/>
      <name val="Calibri"/>
      <family val="2"/>
      <scheme val="minor"/>
    </font>
    <font>
      <b/>
      <sz val="11"/>
      <color theme="1"/>
      <name val="Calibri"/>
      <family val="2"/>
      <scheme val="minor"/>
    </font>
    <font>
      <b/>
      <sz val="11"/>
      <color rgb="FFFFFFFF"/>
      <name val="Candara"/>
      <family val="2"/>
    </font>
    <font>
      <u/>
      <sz val="11"/>
      <color rgb="FF0000FF"/>
      <name val="Calibri"/>
      <family val="2"/>
      <scheme val="minor"/>
    </font>
    <font>
      <b/>
      <sz val="10"/>
      <color indexed="12"/>
      <name val="Candara"/>
      <family val="2"/>
    </font>
    <font>
      <sz val="10"/>
      <color theme="1"/>
      <name val="Candara"/>
      <family val="2"/>
    </font>
    <font>
      <sz val="24"/>
      <color theme="1"/>
      <name val="Calibri"/>
      <family val="2"/>
      <scheme val="minor"/>
    </font>
    <font>
      <sz val="11"/>
      <color theme="1"/>
      <name val="Calibri"/>
      <family val="2"/>
    </font>
    <font>
      <b/>
      <sz val="10"/>
      <color rgb="FF000000"/>
      <name val="Calibri"/>
      <family val="2"/>
    </font>
    <font>
      <sz val="11"/>
      <name val="Calibri"/>
      <family val="2"/>
    </font>
    <font>
      <b/>
      <sz val="10"/>
      <color rgb="FF000000"/>
      <name val="Candara"/>
    </font>
    <font>
      <b/>
      <sz val="10"/>
      <color rgb="FFFF0000"/>
      <name val="Candara"/>
    </font>
    <font>
      <b/>
      <sz val="11"/>
      <name val="Calibri"/>
      <family val="2"/>
      <charset val="134"/>
      <scheme val="minor"/>
    </font>
    <font>
      <sz val="24"/>
      <color theme="1"/>
      <name val="Calibri"/>
      <family val="2"/>
      <charset val="134"/>
      <scheme val="minor"/>
    </font>
    <font>
      <b/>
      <sz val="10"/>
      <color rgb="FF4C4D52"/>
      <name val="Calibri"/>
      <family val="2"/>
    </font>
    <font>
      <b/>
      <sz val="10"/>
      <color theme="1"/>
      <name val="Calibri"/>
      <family val="2"/>
      <scheme val="minor"/>
    </font>
    <font>
      <sz val="10"/>
      <color theme="1"/>
      <name val="Calibri"/>
      <family val="2"/>
    </font>
    <font>
      <b/>
      <sz val="10"/>
      <color theme="1"/>
      <name val="Calibri"/>
      <family val="2"/>
    </font>
    <font>
      <sz val="11"/>
      <name val="Calibri"/>
      <family val="2"/>
      <scheme val="minor"/>
    </font>
    <font>
      <u/>
      <sz val="11"/>
      <color theme="1"/>
      <name val="Calibri"/>
      <family val="2"/>
      <scheme val="minor"/>
    </font>
    <font>
      <b/>
      <sz val="9"/>
      <color rgb="FF000000"/>
      <name val="Arial"/>
      <family val="2"/>
    </font>
    <font>
      <sz val="9"/>
      <color rgb="FF000000"/>
      <name val="Arial"/>
      <family val="2"/>
    </font>
    <font>
      <b/>
      <sz val="9"/>
      <name val="Arial"/>
      <family val="2"/>
    </font>
  </fonts>
  <fills count="27">
    <fill>
      <patternFill patternType="none"/>
    </fill>
    <fill>
      <patternFill patternType="gray125"/>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theme="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83236A"/>
        <bgColor indexed="64"/>
      </patternFill>
    </fill>
    <fill>
      <patternFill patternType="solid">
        <fgColor rgb="FF00B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9" tint="0.39997558519241921"/>
        <bgColor indexed="64"/>
      </patternFill>
    </fill>
  </fills>
  <borders count="8">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12" fillId="0" borderId="0" applyNumberFormat="0" applyFill="0" applyBorder="0" applyAlignment="0" applyProtection="0">
      <alignment vertical="center"/>
    </xf>
    <xf numFmtId="0" fontId="1" fillId="0" borderId="0"/>
    <xf numFmtId="0" fontId="12" fillId="0" borderId="0">
      <alignment vertical="center"/>
    </xf>
  </cellStyleXfs>
  <cellXfs count="141">
    <xf numFmtId="0" fontId="0" fillId="0" borderId="0" xfId="0"/>
    <xf numFmtId="0" fontId="8" fillId="0" borderId="0" xfId="0" applyFont="1"/>
    <xf numFmtId="0" fontId="9" fillId="0" borderId="0" xfId="0" applyFont="1"/>
    <xf numFmtId="0" fontId="11" fillId="2" borderId="3" xfId="0" applyFont="1" applyFill="1" applyBorder="1" applyAlignment="1">
      <alignment vertical="center" wrapText="1"/>
    </xf>
    <xf numFmtId="0" fontId="0" fillId="0" borderId="3" xfId="0" applyBorder="1"/>
    <xf numFmtId="0" fontId="10" fillId="3" borderId="3" xfId="0" applyFont="1" applyFill="1" applyBorder="1" applyAlignment="1">
      <alignment horizontal="center" vertical="center"/>
    </xf>
    <xf numFmtId="0" fontId="0" fillId="0" borderId="3" xfId="0" applyBorder="1" applyAlignment="1">
      <alignment horizontal="center" vertical="center"/>
    </xf>
    <xf numFmtId="0" fontId="0" fillId="4" borderId="3" xfId="0" applyFill="1" applyBorder="1"/>
    <xf numFmtId="0" fontId="0" fillId="0" borderId="3" xfId="0" applyBorder="1" applyAlignment="1">
      <alignment horizontal="center"/>
    </xf>
    <xf numFmtId="9" fontId="0" fillId="0" borderId="3" xfId="0" applyNumberFormat="1" applyBorder="1" applyAlignment="1">
      <alignment horizontal="center" vertical="center"/>
    </xf>
    <xf numFmtId="0" fontId="18" fillId="7" borderId="3" xfId="0" applyFont="1" applyFill="1" applyBorder="1" applyAlignment="1">
      <alignment horizontal="center" vertical="center"/>
    </xf>
    <xf numFmtId="0" fontId="16" fillId="0" borderId="3" xfId="0" applyFont="1" applyBorder="1" applyAlignment="1">
      <alignment horizont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6" fillId="4" borderId="1" xfId="0" applyFont="1" applyFill="1" applyBorder="1" applyAlignment="1">
      <alignment vertical="top" wrapText="1"/>
    </xf>
    <xf numFmtId="0" fontId="6" fillId="4" borderId="2" xfId="0" applyFont="1" applyFill="1" applyBorder="1" applyAlignment="1">
      <alignment vertical="top" wrapText="1"/>
    </xf>
    <xf numFmtId="0" fontId="6" fillId="4" borderId="3" xfId="0" applyFont="1" applyFill="1" applyBorder="1" applyAlignment="1">
      <alignment vertical="top" wrapText="1"/>
    </xf>
    <xf numFmtId="0" fontId="7" fillId="4" borderId="3" xfId="0" applyFont="1" applyFill="1" applyBorder="1" applyAlignment="1">
      <alignment wrapText="1"/>
    </xf>
    <xf numFmtId="0" fontId="7" fillId="4" borderId="4" xfId="0" applyFont="1" applyFill="1" applyBorder="1" applyAlignment="1">
      <alignment wrapText="1"/>
    </xf>
    <xf numFmtId="0" fontId="0" fillId="0" borderId="0" xfId="0" applyAlignment="1">
      <alignment wrapText="1"/>
    </xf>
    <xf numFmtId="0" fontId="21" fillId="9" borderId="3" xfId="0" applyFont="1" applyFill="1" applyBorder="1" applyAlignment="1">
      <alignment horizontal="left" vertical="center"/>
    </xf>
    <xf numFmtId="0" fontId="11" fillId="11" borderId="3" xfId="0" applyFont="1" applyFill="1" applyBorder="1" applyAlignment="1">
      <alignment vertical="center" wrapText="1"/>
    </xf>
    <xf numFmtId="0" fontId="4" fillId="0" borderId="0" xfId="0" applyFont="1"/>
    <xf numFmtId="0" fontId="10" fillId="10" borderId="3" xfId="0" applyFont="1" applyFill="1" applyBorder="1"/>
    <xf numFmtId="0" fontId="3" fillId="0" borderId="0" xfId="0" applyFont="1"/>
    <xf numFmtId="0" fontId="10" fillId="9" borderId="3" xfId="0" applyFont="1" applyFill="1" applyBorder="1"/>
    <xf numFmtId="0" fontId="24" fillId="0" borderId="0" xfId="0" applyFont="1"/>
    <xf numFmtId="0" fontId="3" fillId="0" borderId="3" xfId="0" applyFont="1" applyBorder="1" applyAlignment="1">
      <alignment horizontal="center"/>
    </xf>
    <xf numFmtId="0" fontId="17" fillId="5" borderId="3" xfId="0" applyFont="1" applyFill="1" applyBorder="1" applyAlignment="1">
      <alignment horizontal="left" vertical="center" wrapText="1"/>
    </xf>
    <xf numFmtId="0" fontId="23" fillId="0" borderId="3" xfId="0" applyFont="1" applyBorder="1" applyAlignment="1">
      <alignment vertical="center" wrapText="1"/>
    </xf>
    <xf numFmtId="0" fontId="17" fillId="6" borderId="3" xfId="0" applyFont="1" applyFill="1" applyBorder="1" applyAlignment="1">
      <alignment horizontal="left" vertical="center" wrapText="1"/>
    </xf>
    <xf numFmtId="0" fontId="17" fillId="0" borderId="3" xfId="0" applyFont="1" applyBorder="1"/>
    <xf numFmtId="0" fontId="25" fillId="0" borderId="3" xfId="0" applyFont="1" applyBorder="1"/>
    <xf numFmtId="0" fontId="25" fillId="0" borderId="3" xfId="0" applyFont="1" applyBorder="1" applyAlignment="1">
      <alignment vertical="center"/>
    </xf>
    <xf numFmtId="0" fontId="26" fillId="0" borderId="3" xfId="0" applyFont="1" applyBorder="1"/>
    <xf numFmtId="0" fontId="14" fillId="0" borderId="3" xfId="0" applyFont="1" applyBorder="1" applyAlignment="1">
      <alignment horizontal="left" vertical="center" wrapText="1"/>
    </xf>
    <xf numFmtId="0" fontId="0" fillId="0" borderId="0" xfId="0" applyAlignment="1">
      <alignment vertical="center" wrapText="1"/>
    </xf>
    <xf numFmtId="0" fontId="2" fillId="0" borderId="0" xfId="0" applyFont="1" applyAlignment="1">
      <alignment wrapText="1"/>
    </xf>
    <xf numFmtId="0" fontId="9" fillId="13" borderId="3" xfId="0" applyFont="1" applyFill="1" applyBorder="1" applyAlignment="1">
      <alignment horizontal="center" vertical="center"/>
    </xf>
    <xf numFmtId="0" fontId="9" fillId="13" borderId="3" xfId="0" applyFont="1" applyFill="1" applyBorder="1" applyAlignment="1">
      <alignment horizontal="left" vertical="center" wrapText="1"/>
    </xf>
    <xf numFmtId="0" fontId="9" fillId="13" borderId="3" xfId="0" applyFont="1" applyFill="1" applyBorder="1" applyAlignment="1">
      <alignment horizontal="center" vertical="center" wrapText="1"/>
    </xf>
    <xf numFmtId="0" fontId="9" fillId="13" borderId="3" xfId="0" applyFont="1" applyFill="1" applyBorder="1" applyAlignment="1">
      <alignment vertical="center" wrapText="1"/>
    </xf>
    <xf numFmtId="0" fontId="9" fillId="14" borderId="3" xfId="0" applyFont="1" applyFill="1" applyBorder="1" applyAlignment="1">
      <alignment horizontal="center" vertical="center" wrapText="1"/>
    </xf>
    <xf numFmtId="0" fontId="9" fillId="14" borderId="3" xfId="0" applyFont="1" applyFill="1" applyBorder="1" applyAlignment="1">
      <alignment horizontal="left" vertical="center" wrapText="1"/>
    </xf>
    <xf numFmtId="0" fontId="9" fillId="14" borderId="3" xfId="0" applyFont="1" applyFill="1" applyBorder="1" applyAlignment="1">
      <alignment wrapText="1"/>
    </xf>
    <xf numFmtId="0" fontId="9" fillId="14" borderId="3" xfId="0" applyFont="1" applyFill="1" applyBorder="1" applyAlignment="1">
      <alignment vertical="center" wrapText="1"/>
    </xf>
    <xf numFmtId="0" fontId="9" fillId="15" borderId="3" xfId="0" applyFont="1" applyFill="1" applyBorder="1" applyAlignment="1">
      <alignment horizontal="center" vertical="center" wrapText="1"/>
    </xf>
    <xf numFmtId="0" fontId="9" fillId="15" borderId="3" xfId="0" applyFont="1" applyFill="1" applyBorder="1" applyAlignment="1">
      <alignment horizontal="left" vertical="center" wrapText="1"/>
    </xf>
    <xf numFmtId="0" fontId="9" fillId="15" borderId="3" xfId="0" applyFont="1" applyFill="1" applyBorder="1" applyAlignment="1">
      <alignment wrapText="1"/>
    </xf>
    <xf numFmtId="0" fontId="9" fillId="15" borderId="3" xfId="0" applyFont="1" applyFill="1" applyBorder="1" applyAlignment="1">
      <alignment vertical="center" wrapText="1"/>
    </xf>
    <xf numFmtId="0" fontId="9" fillId="16" borderId="3" xfId="0" applyFont="1" applyFill="1" applyBorder="1" applyAlignment="1">
      <alignment horizontal="center" vertical="center" wrapText="1"/>
    </xf>
    <xf numFmtId="0" fontId="9" fillId="16" borderId="3" xfId="0" applyFont="1" applyFill="1" applyBorder="1" applyAlignment="1">
      <alignment horizontal="left" vertical="center" wrapText="1"/>
    </xf>
    <xf numFmtId="0" fontId="10" fillId="17" borderId="3" xfId="0" applyFont="1" applyFill="1" applyBorder="1" applyAlignment="1">
      <alignment vertical="center" wrapText="1"/>
    </xf>
    <xf numFmtId="0" fontId="2" fillId="12" borderId="3" xfId="0" applyFont="1" applyFill="1" applyBorder="1" applyAlignment="1">
      <alignment vertical="center" wrapText="1"/>
    </xf>
    <xf numFmtId="0" fontId="2" fillId="8" borderId="3" xfId="0" applyFont="1" applyFill="1" applyBorder="1" applyAlignment="1">
      <alignment vertical="center" wrapText="1"/>
    </xf>
    <xf numFmtId="0" fontId="2" fillId="18" borderId="3" xfId="0" applyFont="1" applyFill="1" applyBorder="1" applyAlignment="1">
      <alignment vertical="center" wrapText="1"/>
    </xf>
    <xf numFmtId="9" fontId="2" fillId="18" borderId="3" xfId="0" applyNumberFormat="1" applyFont="1" applyFill="1" applyBorder="1" applyAlignment="1">
      <alignment vertical="center" wrapText="1"/>
    </xf>
    <xf numFmtId="0" fontId="2" fillId="19" borderId="3" xfId="0" applyFont="1" applyFill="1" applyBorder="1" applyAlignment="1">
      <alignment vertical="center" wrapText="1"/>
    </xf>
    <xf numFmtId="9" fontId="2" fillId="19" borderId="3" xfId="0" applyNumberFormat="1" applyFont="1" applyFill="1" applyBorder="1" applyAlignment="1">
      <alignment vertical="center" wrapText="1"/>
    </xf>
    <xf numFmtId="0" fontId="0" fillId="18" borderId="3" xfId="0" applyFill="1" applyBorder="1" applyAlignment="1">
      <alignment vertical="center" wrapText="1"/>
    </xf>
    <xf numFmtId="0" fontId="0" fillId="20" borderId="3" xfId="0" applyFill="1" applyBorder="1" applyAlignment="1">
      <alignment horizontal="left" vertical="center"/>
    </xf>
    <xf numFmtId="0" fontId="14" fillId="20" borderId="3" xfId="0" applyFont="1" applyFill="1" applyBorder="1" applyAlignment="1">
      <alignment horizontal="left" vertical="center" wrapText="1"/>
    </xf>
    <xf numFmtId="0" fontId="0" fillId="20" borderId="3" xfId="0" applyFill="1" applyBorder="1" applyAlignment="1">
      <alignment vertical="center" wrapText="1"/>
    </xf>
    <xf numFmtId="0" fontId="2" fillId="20" borderId="3" xfId="0" applyFont="1" applyFill="1" applyBorder="1" applyAlignment="1">
      <alignment horizontal="center" vertical="center"/>
    </xf>
    <xf numFmtId="0" fontId="2" fillId="20" borderId="3" xfId="0" applyFont="1" applyFill="1" applyBorder="1" applyAlignment="1">
      <alignment horizontal="left" vertical="center" wrapText="1"/>
    </xf>
    <xf numFmtId="0" fontId="27" fillId="20" borderId="3" xfId="1" applyFont="1" applyFill="1" applyBorder="1" applyAlignment="1">
      <alignment horizontal="left" vertical="center" wrapText="1"/>
    </xf>
    <xf numFmtId="0" fontId="2" fillId="20" borderId="3" xfId="0" applyFont="1" applyFill="1" applyBorder="1" applyAlignment="1">
      <alignment vertical="center"/>
    </xf>
    <xf numFmtId="0" fontId="2" fillId="20" borderId="3" xfId="0" applyFont="1" applyFill="1" applyBorder="1" applyAlignment="1">
      <alignment vertical="center" wrapText="1"/>
    </xf>
    <xf numFmtId="0" fontId="2" fillId="21" borderId="3" xfId="0" applyFont="1" applyFill="1" applyBorder="1" applyAlignment="1">
      <alignment vertical="center" wrapText="1"/>
    </xf>
    <xf numFmtId="0" fontId="0" fillId="21" borderId="3" xfId="0" applyFill="1" applyBorder="1" applyAlignment="1">
      <alignment vertical="center" wrapText="1"/>
    </xf>
    <xf numFmtId="0" fontId="2" fillId="14" borderId="3" xfId="0" applyFont="1" applyFill="1" applyBorder="1" applyAlignment="1">
      <alignment vertical="center" wrapText="1"/>
    </xf>
    <xf numFmtId="0" fontId="0" fillId="10" borderId="3" xfId="0" applyFill="1" applyBorder="1" applyAlignment="1">
      <alignment vertical="center" wrapText="1"/>
    </xf>
    <xf numFmtId="0" fontId="0" fillId="22" borderId="3" xfId="0" applyFill="1" applyBorder="1" applyAlignment="1">
      <alignment vertical="center" wrapText="1"/>
    </xf>
    <xf numFmtId="0" fontId="2" fillId="23" borderId="3" xfId="0" applyFont="1" applyFill="1" applyBorder="1" applyAlignment="1">
      <alignment vertical="center" wrapText="1"/>
    </xf>
    <xf numFmtId="0" fontId="0" fillId="23" borderId="3" xfId="0" applyFill="1" applyBorder="1" applyAlignment="1">
      <alignment vertical="center" wrapText="1"/>
    </xf>
    <xf numFmtId="0" fontId="2" fillId="15" borderId="3" xfId="0" applyFont="1" applyFill="1" applyBorder="1" applyAlignment="1">
      <alignment vertical="center" wrapText="1"/>
    </xf>
    <xf numFmtId="0" fontId="0" fillId="15" borderId="3" xfId="0" applyFill="1" applyBorder="1" applyAlignment="1">
      <alignment vertical="center" wrapText="1"/>
    </xf>
    <xf numFmtId="0" fontId="2" fillId="9" borderId="3" xfId="0" applyFont="1" applyFill="1" applyBorder="1" applyAlignment="1">
      <alignment vertical="center" wrapText="1"/>
    </xf>
    <xf numFmtId="0" fontId="9" fillId="16" borderId="3" xfId="0" applyFont="1" applyFill="1" applyBorder="1" applyAlignment="1">
      <alignment vertical="center" wrapText="1"/>
    </xf>
    <xf numFmtId="0" fontId="0" fillId="24" borderId="3" xfId="0" applyFill="1" applyBorder="1" applyAlignment="1">
      <alignment vertical="center" wrapText="1"/>
    </xf>
    <xf numFmtId="0" fontId="2" fillId="13" borderId="3" xfId="0" applyFont="1" applyFill="1" applyBorder="1" applyAlignment="1">
      <alignment vertical="center" wrapText="1"/>
    </xf>
    <xf numFmtId="0" fontId="0" fillId="13" borderId="3" xfId="0" applyFill="1" applyBorder="1" applyAlignment="1">
      <alignment vertical="center" wrapText="1"/>
    </xf>
    <xf numFmtId="0" fontId="0" fillId="12" borderId="3" xfId="0" applyFill="1" applyBorder="1" applyAlignment="1">
      <alignment vertical="center" wrapText="1"/>
    </xf>
    <xf numFmtId="0" fontId="0" fillId="20" borderId="3" xfId="0" applyFill="1" applyBorder="1" applyAlignment="1">
      <alignment horizontal="left" vertical="center" wrapText="1"/>
    </xf>
    <xf numFmtId="0" fontId="0" fillId="14" borderId="3" xfId="0" applyFill="1" applyBorder="1" applyAlignment="1">
      <alignment vertical="center" wrapText="1"/>
    </xf>
    <xf numFmtId="0" fontId="15" fillId="3" borderId="3" xfId="0" applyFont="1" applyFill="1" applyBorder="1" applyAlignment="1">
      <alignment horizontal="center"/>
    </xf>
    <xf numFmtId="0" fontId="22" fillId="3" borderId="3" xfId="0" applyFont="1" applyFill="1" applyBorder="1" applyAlignment="1">
      <alignment horizontal="center"/>
    </xf>
    <xf numFmtId="0" fontId="1" fillId="19" borderId="3" xfId="0" applyFont="1" applyFill="1" applyBorder="1" applyAlignment="1">
      <alignment vertical="center" wrapText="1"/>
    </xf>
    <xf numFmtId="0" fontId="1" fillId="19" borderId="3" xfId="0" applyFont="1" applyFill="1" applyBorder="1" applyAlignment="1">
      <alignment vertical="center"/>
    </xf>
    <xf numFmtId="0" fontId="1" fillId="12" borderId="3" xfId="0" applyFont="1" applyFill="1" applyBorder="1" applyAlignment="1">
      <alignment vertical="center" wrapText="1"/>
    </xf>
    <xf numFmtId="0" fontId="1" fillId="14" borderId="3" xfId="0" applyFont="1" applyFill="1" applyBorder="1" applyAlignment="1">
      <alignment vertical="center" wrapText="1"/>
    </xf>
    <xf numFmtId="0" fontId="1" fillId="13" borderId="3" xfId="0" applyFont="1" applyFill="1" applyBorder="1" applyAlignment="1">
      <alignment vertical="center" wrapText="1"/>
    </xf>
    <xf numFmtId="0" fontId="1" fillId="24" borderId="3" xfId="0" applyFont="1" applyFill="1" applyBorder="1" applyAlignment="1">
      <alignment vertical="center" wrapText="1"/>
    </xf>
    <xf numFmtId="0" fontId="1" fillId="9" borderId="3" xfId="0" applyFont="1" applyFill="1" applyBorder="1" applyAlignment="1">
      <alignment vertical="center" wrapText="1"/>
    </xf>
    <xf numFmtId="0" fontId="1" fillId="0" borderId="3" xfId="0" applyFont="1" applyBorder="1" applyAlignment="1">
      <alignment horizontal="left" vertical="center" wrapText="1"/>
    </xf>
    <xf numFmtId="0" fontId="1" fillId="16" borderId="3" xfId="0" applyFont="1" applyFill="1" applyBorder="1" applyAlignment="1">
      <alignment vertical="center" wrapText="1"/>
    </xf>
    <xf numFmtId="0" fontId="0" fillId="16" borderId="3" xfId="0" applyFill="1" applyBorder="1" applyAlignment="1">
      <alignment horizontal="center" vertical="center" wrapText="1"/>
    </xf>
    <xf numFmtId="0" fontId="1" fillId="16" borderId="3" xfId="0" applyFont="1" applyFill="1" applyBorder="1" applyAlignment="1">
      <alignment horizontal="left" vertical="center" wrapText="1"/>
    </xf>
    <xf numFmtId="0" fontId="1" fillId="26" borderId="3" xfId="0" applyFont="1" applyFill="1" applyBorder="1" applyAlignment="1">
      <alignment vertical="center" wrapText="1"/>
    </xf>
    <xf numFmtId="0" fontId="0" fillId="26" borderId="3" xfId="0" applyFill="1" applyBorder="1" applyAlignment="1">
      <alignment vertical="center" wrapText="1"/>
    </xf>
    <xf numFmtId="0" fontId="1" fillId="20" borderId="3" xfId="0" applyFont="1" applyFill="1" applyBorder="1" applyAlignment="1">
      <alignment horizontal="left" vertical="center"/>
    </xf>
    <xf numFmtId="0" fontId="1" fillId="20" borderId="3" xfId="0" applyFont="1" applyFill="1" applyBorder="1" applyAlignment="1">
      <alignment vertical="center" wrapText="1"/>
    </xf>
    <xf numFmtId="0" fontId="1" fillId="18" borderId="3" xfId="0" applyFont="1" applyFill="1" applyBorder="1" applyAlignment="1">
      <alignment vertical="center" wrapText="1"/>
    </xf>
    <xf numFmtId="0" fontId="1" fillId="21" borderId="3" xfId="0" applyFont="1" applyFill="1" applyBorder="1" applyAlignment="1">
      <alignment vertical="center"/>
    </xf>
    <xf numFmtId="0" fontId="1" fillId="10" borderId="3" xfId="0" applyFont="1" applyFill="1" applyBorder="1" applyAlignment="1">
      <alignment vertical="center" wrapText="1"/>
    </xf>
    <xf numFmtId="0" fontId="1" fillId="22" borderId="3" xfId="0" applyFont="1" applyFill="1" applyBorder="1" applyAlignment="1">
      <alignment vertical="center" wrapText="1"/>
    </xf>
    <xf numFmtId="0" fontId="1" fillId="23" borderId="3" xfId="0" applyFont="1" applyFill="1" applyBorder="1" applyAlignment="1">
      <alignment vertical="center" wrapText="1"/>
    </xf>
    <xf numFmtId="0" fontId="1" fillId="15" borderId="3" xfId="0" applyFont="1" applyFill="1" applyBorder="1" applyAlignment="1">
      <alignment vertical="center" wrapText="1"/>
    </xf>
    <xf numFmtId="0" fontId="1" fillId="13" borderId="3" xfId="0" applyFont="1" applyFill="1" applyBorder="1" applyAlignment="1">
      <alignment vertical="center"/>
    </xf>
    <xf numFmtId="0" fontId="1" fillId="21" borderId="3" xfId="0" applyFont="1" applyFill="1" applyBorder="1" applyAlignment="1">
      <alignment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27" fillId="0" borderId="3" xfId="1" applyFont="1" applyBorder="1" applyAlignment="1">
      <alignment horizontal="center" vertical="center" wrapText="1"/>
    </xf>
    <xf numFmtId="0" fontId="0" fillId="4" borderId="5" xfId="0" applyFill="1" applyBorder="1"/>
    <xf numFmtId="0" fontId="0" fillId="0" borderId="2" xfId="0" applyBorder="1"/>
    <xf numFmtId="0" fontId="29" fillId="0" borderId="3" xfId="2" applyFont="1" applyFill="1" applyBorder="1" applyAlignment="1">
      <alignment horizontal="center" vertical="center" wrapText="1"/>
    </xf>
    <xf numFmtId="0" fontId="31" fillId="25" borderId="3" xfId="2" applyFont="1" applyFill="1" applyBorder="1" applyAlignment="1">
      <alignment horizontal="center" vertical="center" wrapText="1"/>
    </xf>
    <xf numFmtId="0" fontId="30" fillId="0" borderId="3" xfId="2" applyFont="1" applyFill="1" applyBorder="1" applyAlignment="1">
      <alignment horizontal="center" vertical="center" wrapText="1"/>
    </xf>
    <xf numFmtId="0" fontId="31" fillId="12" borderId="3" xfId="2" applyFont="1" applyFill="1" applyBorder="1" applyAlignment="1">
      <alignment horizontal="center" vertical="center" wrapText="1"/>
    </xf>
    <xf numFmtId="0" fontId="31" fillId="8" borderId="3" xfId="2" applyFont="1" applyFill="1" applyBorder="1" applyAlignment="1">
      <alignment horizontal="center" vertical="center" wrapText="1"/>
    </xf>
    <xf numFmtId="0" fontId="1" fillId="4" borderId="5" xfId="0" applyFont="1" applyFill="1" applyBorder="1"/>
    <xf numFmtId="0" fontId="29" fillId="0" borderId="5" xfId="2" applyFont="1" applyFill="1" applyBorder="1" applyAlignment="1">
      <alignment horizontal="center" vertical="center" wrapText="1"/>
    </xf>
    <xf numFmtId="0" fontId="29" fillId="0" borderId="7" xfId="2" applyFont="1" applyFill="1" applyBorder="1" applyAlignment="1">
      <alignment horizontal="center" vertical="center" wrapText="1"/>
    </xf>
    <xf numFmtId="0" fontId="29" fillId="0" borderId="6" xfId="2" applyFont="1" applyFill="1" applyBorder="1" applyAlignment="1">
      <alignment horizontal="center" vertical="center" wrapText="1"/>
    </xf>
    <xf numFmtId="0" fontId="30" fillId="0" borderId="5" xfId="2" applyFont="1" applyFill="1" applyBorder="1" applyAlignment="1">
      <alignment horizontal="center" vertical="center" wrapText="1"/>
    </xf>
    <xf numFmtId="0" fontId="30" fillId="0" borderId="7" xfId="2" applyFont="1" applyFill="1" applyBorder="1" applyAlignment="1">
      <alignment horizontal="center" vertical="center" wrapText="1"/>
    </xf>
    <xf numFmtId="0" fontId="30" fillId="0" borderId="5" xfId="2" applyFont="1" applyFill="1" applyBorder="1" applyAlignment="1">
      <alignment horizontal="center" vertical="center" wrapText="1"/>
    </xf>
    <xf numFmtId="0" fontId="30" fillId="0" borderId="7" xfId="2" applyFont="1" applyFill="1" applyBorder="1" applyAlignment="1">
      <alignment horizontal="center" vertical="center" wrapText="1"/>
    </xf>
    <xf numFmtId="0" fontId="30" fillId="0" borderId="6" xfId="2" applyFont="1" applyFill="1" applyBorder="1" applyAlignment="1">
      <alignment horizontal="center" vertical="center" wrapText="1"/>
    </xf>
    <xf numFmtId="0" fontId="1" fillId="0" borderId="3" xfId="0" applyFont="1" applyBorder="1" applyAlignment="1">
      <alignment vertical="center"/>
    </xf>
    <xf numFmtId="0" fontId="1" fillId="0" borderId="3" xfId="0" applyFont="1" applyBorder="1" applyAlignment="1">
      <alignment wrapText="1"/>
    </xf>
    <xf numFmtId="0" fontId="0" fillId="0" borderId="0" xfId="0" applyBorder="1" applyAlignment="1">
      <alignment vertical="center"/>
    </xf>
    <xf numFmtId="0" fontId="0" fillId="0" borderId="0" xfId="0" applyBorder="1"/>
    <xf numFmtId="0" fontId="0" fillId="0" borderId="0" xfId="0" applyBorder="1" applyAlignment="1">
      <alignment horizontal="center" vertical="center"/>
    </xf>
    <xf numFmtId="9" fontId="0" fillId="0" borderId="0" xfId="0" applyNumberFormat="1" applyBorder="1"/>
    <xf numFmtId="9" fontId="0" fillId="0" borderId="0" xfId="0" applyNumberFormat="1" applyBorder="1" applyAlignment="1">
      <alignment horizontal="center" vertical="center"/>
    </xf>
    <xf numFmtId="0" fontId="1" fillId="4" borderId="3" xfId="0" applyFont="1" applyFill="1" applyBorder="1"/>
    <xf numFmtId="10" fontId="0" fillId="0" borderId="3" xfId="0" applyNumberFormat="1" applyBorder="1" applyAlignment="1">
      <alignment vertical="center" wrapText="1"/>
    </xf>
    <xf numFmtId="10" fontId="0" fillId="0" borderId="3" xfId="0" applyNumberFormat="1" applyBorder="1" applyAlignment="1">
      <alignment vertical="center"/>
    </xf>
  </cellXfs>
  <cellStyles count="4">
    <cellStyle name="Hyperlink" xfId="1" builtinId="8"/>
    <cellStyle name="Hyperlink 2" xfId="3" xr:uid="{8929BF93-289F-4C30-BC27-7A18A9D5F259}"/>
    <cellStyle name="Normal" xfId="0" builtinId="0"/>
    <cellStyle name="Normal 2" xfId="2" xr:uid="{3D756060-6E75-4A54-B991-19093B7CF630}"/>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E2A80"/>
      <color rgb="FF83236A"/>
      <color rgb="FFA50021"/>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bcd@gmail.com" TargetMode="External"/><Relationship Id="rId1" Type="http://schemas.openxmlformats.org/officeDocument/2006/relationships/hyperlink" Target="mailto:abc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zoomScale="102" zoomScaleNormal="130" workbookViewId="0">
      <selection activeCell="B18" sqref="B18"/>
    </sheetView>
  </sheetViews>
  <sheetFormatPr defaultColWidth="9" defaultRowHeight="14.5"/>
  <cols>
    <col min="1" max="1" width="14.90625" customWidth="1"/>
    <col min="2" max="2" width="105.6328125" customWidth="1"/>
  </cols>
  <sheetData>
    <row r="1" spans="1:3">
      <c r="A1" s="3" t="s">
        <v>0</v>
      </c>
      <c r="B1" s="23" t="s">
        <v>1</v>
      </c>
      <c r="C1" s="3" t="s">
        <v>2</v>
      </c>
    </row>
    <row r="2" spans="1:3">
      <c r="A2" s="30" t="s">
        <v>3</v>
      </c>
      <c r="B2" s="31" t="s">
        <v>65</v>
      </c>
      <c r="C2" s="10" t="s">
        <v>4</v>
      </c>
    </row>
    <row r="3" spans="1:3">
      <c r="A3" s="32" t="s">
        <v>5</v>
      </c>
      <c r="B3" s="33" t="s">
        <v>66</v>
      </c>
      <c r="C3" s="11" t="s">
        <v>4</v>
      </c>
    </row>
    <row r="4" spans="1:3">
      <c r="A4" s="22" t="s">
        <v>9</v>
      </c>
      <c r="B4" s="34" t="s">
        <v>71</v>
      </c>
      <c r="C4" s="8"/>
    </row>
    <row r="5" spans="1:3">
      <c r="A5" s="22" t="s">
        <v>7</v>
      </c>
      <c r="B5" s="35" t="s">
        <v>72</v>
      </c>
      <c r="C5" s="8"/>
    </row>
    <row r="6" spans="1:3">
      <c r="A6" s="25" t="s">
        <v>8</v>
      </c>
      <c r="B6" s="36" t="s">
        <v>67</v>
      </c>
      <c r="C6" s="29" t="s">
        <v>4</v>
      </c>
    </row>
    <row r="7" spans="1:3">
      <c r="A7" s="27" t="s">
        <v>6</v>
      </c>
      <c r="B7" s="34" t="s">
        <v>73</v>
      </c>
      <c r="C7" s="29"/>
    </row>
    <row r="8" spans="1:3">
      <c r="A8" s="27" t="s">
        <v>7</v>
      </c>
      <c r="B8" s="34" t="s">
        <v>74</v>
      </c>
      <c r="C8" s="29"/>
    </row>
    <row r="9" spans="1:3">
      <c r="A9" s="27" t="s">
        <v>68</v>
      </c>
      <c r="B9" s="34" t="s">
        <v>75</v>
      </c>
      <c r="C9" s="29"/>
    </row>
    <row r="10" spans="1:3">
      <c r="A10" s="25" t="s">
        <v>10</v>
      </c>
      <c r="B10" s="36" t="s">
        <v>69</v>
      </c>
      <c r="C10" s="29" t="s">
        <v>4</v>
      </c>
    </row>
    <row r="11" spans="1:3">
      <c r="A11" s="27" t="s">
        <v>6</v>
      </c>
      <c r="B11" s="34" t="s">
        <v>76</v>
      </c>
      <c r="C11" s="29"/>
    </row>
    <row r="12" spans="1:3">
      <c r="A12" s="27" t="s">
        <v>7</v>
      </c>
      <c r="B12" s="34" t="s">
        <v>77</v>
      </c>
      <c r="C12" s="29"/>
    </row>
    <row r="13" spans="1:3">
      <c r="A13" s="25" t="s">
        <v>11</v>
      </c>
      <c r="B13" s="36" t="s">
        <v>70</v>
      </c>
      <c r="C13" s="29" t="s">
        <v>12</v>
      </c>
    </row>
    <row r="14" spans="1:3">
      <c r="A14" s="27" t="s">
        <v>6</v>
      </c>
      <c r="B14" s="34" t="s">
        <v>78</v>
      </c>
      <c r="C14" s="29"/>
    </row>
    <row r="15" spans="1:3">
      <c r="A15" s="27" t="s">
        <v>7</v>
      </c>
      <c r="B15" s="34" t="s">
        <v>86</v>
      </c>
      <c r="C15" s="29"/>
    </row>
    <row r="16" spans="1:3">
      <c r="A16" s="26"/>
      <c r="B16" s="28"/>
    </row>
    <row r="17" spans="1:1">
      <c r="A17"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zoomScale="62" zoomScaleNormal="110" workbookViewId="0">
      <selection activeCell="D2" sqref="D2"/>
    </sheetView>
  </sheetViews>
  <sheetFormatPr defaultColWidth="8.7265625" defaultRowHeight="14.5"/>
  <cols>
    <col min="1" max="1" width="25.90625" customWidth="1"/>
    <col min="2" max="2" width="13.7265625" customWidth="1"/>
    <col min="3" max="3" width="33.81640625" customWidth="1"/>
    <col min="4" max="4" width="17.08984375" customWidth="1"/>
    <col min="5" max="5" width="11.90625" customWidth="1"/>
    <col min="6" max="6" width="59.1796875" customWidth="1"/>
  </cols>
  <sheetData>
    <row r="1" spans="1:9" s="1" customFormat="1" ht="29">
      <c r="A1" s="54" t="s">
        <v>13</v>
      </c>
      <c r="B1" s="54" t="s">
        <v>14</v>
      </c>
      <c r="C1" s="54" t="s">
        <v>15</v>
      </c>
      <c r="D1" s="54" t="s">
        <v>16</v>
      </c>
      <c r="E1" s="54" t="s">
        <v>17</v>
      </c>
      <c r="F1" s="54" t="s">
        <v>18</v>
      </c>
    </row>
    <row r="2" spans="1:9" s="2" customFormat="1" ht="72" customHeight="1">
      <c r="A2" s="40" t="s">
        <v>79</v>
      </c>
      <c r="B2" s="40" t="s">
        <v>80</v>
      </c>
      <c r="C2" s="41" t="s">
        <v>81</v>
      </c>
      <c r="D2" s="40" t="s">
        <v>19</v>
      </c>
      <c r="E2" s="42">
        <v>2</v>
      </c>
      <c r="F2" s="41" t="s">
        <v>140</v>
      </c>
    </row>
    <row r="3" spans="1:9" s="21" customFormat="1" ht="52">
      <c r="A3" s="42" t="s">
        <v>83</v>
      </c>
      <c r="B3" s="42" t="s">
        <v>82</v>
      </c>
      <c r="C3" s="41" t="s">
        <v>85</v>
      </c>
      <c r="D3" s="42" t="s">
        <v>19</v>
      </c>
      <c r="E3" s="42">
        <v>1</v>
      </c>
      <c r="F3" s="43" t="s">
        <v>143</v>
      </c>
    </row>
    <row r="4" spans="1:9" s="21" customFormat="1" ht="56.5" customHeight="1">
      <c r="A4" s="42" t="s">
        <v>136</v>
      </c>
      <c r="B4" s="42" t="s">
        <v>84</v>
      </c>
      <c r="C4" s="41" t="s">
        <v>150</v>
      </c>
      <c r="D4" s="42" t="s">
        <v>102</v>
      </c>
      <c r="E4" s="42">
        <v>1</v>
      </c>
      <c r="F4" s="43" t="s">
        <v>138</v>
      </c>
    </row>
    <row r="5" spans="1:9" s="21" customFormat="1" ht="52.5">
      <c r="A5" s="44" t="s">
        <v>87</v>
      </c>
      <c r="B5" s="44" t="s">
        <v>89</v>
      </c>
      <c r="C5" s="45" t="s">
        <v>114</v>
      </c>
      <c r="D5" s="44" t="s">
        <v>139</v>
      </c>
      <c r="E5" s="44">
        <v>2</v>
      </c>
      <c r="F5" s="46" t="s">
        <v>141</v>
      </c>
    </row>
    <row r="6" spans="1:9" s="21" customFormat="1" ht="49.5" customHeight="1">
      <c r="A6" s="44" t="s">
        <v>88</v>
      </c>
      <c r="B6" s="44" t="s">
        <v>90</v>
      </c>
      <c r="C6" s="45" t="s">
        <v>206</v>
      </c>
      <c r="D6" s="44" t="s">
        <v>19</v>
      </c>
      <c r="E6" s="44">
        <v>1</v>
      </c>
      <c r="F6" s="47" t="s">
        <v>207</v>
      </c>
    </row>
    <row r="7" spans="1:9" s="21" customFormat="1" ht="65" customHeight="1">
      <c r="A7" s="44" t="s">
        <v>103</v>
      </c>
      <c r="B7" s="44" t="s">
        <v>92</v>
      </c>
      <c r="C7" s="45" t="s">
        <v>280</v>
      </c>
      <c r="D7" s="44" t="s">
        <v>102</v>
      </c>
      <c r="E7" s="44">
        <v>1</v>
      </c>
      <c r="F7" s="47" t="s">
        <v>281</v>
      </c>
    </row>
    <row r="8" spans="1:9" s="21" customFormat="1" ht="63.5" customHeight="1">
      <c r="A8" s="44" t="s">
        <v>279</v>
      </c>
      <c r="B8" s="44" t="s">
        <v>94</v>
      </c>
      <c r="C8" s="45" t="s">
        <v>107</v>
      </c>
      <c r="D8" s="44" t="s">
        <v>19</v>
      </c>
      <c r="E8" s="44">
        <v>1</v>
      </c>
      <c r="F8" s="47" t="s">
        <v>108</v>
      </c>
      <c r="I8" s="39"/>
    </row>
    <row r="9" spans="1:9" s="21" customFormat="1" ht="79.5" customHeight="1">
      <c r="A9" s="48" t="s">
        <v>91</v>
      </c>
      <c r="B9" s="48" t="s">
        <v>97</v>
      </c>
      <c r="C9" s="49" t="s">
        <v>113</v>
      </c>
      <c r="D9" s="48" t="s">
        <v>19</v>
      </c>
      <c r="E9" s="48">
        <v>2</v>
      </c>
      <c r="F9" s="50" t="s">
        <v>109</v>
      </c>
    </row>
    <row r="10" spans="1:9" s="21" customFormat="1" ht="81.5" customHeight="1">
      <c r="A10" s="48" t="s">
        <v>93</v>
      </c>
      <c r="B10" s="48" t="s">
        <v>98</v>
      </c>
      <c r="C10" s="49" t="s">
        <v>110</v>
      </c>
      <c r="D10" s="48" t="s">
        <v>19</v>
      </c>
      <c r="E10" s="48">
        <v>1</v>
      </c>
      <c r="F10" s="51" t="s">
        <v>111</v>
      </c>
    </row>
    <row r="11" spans="1:9" s="21" customFormat="1" ht="126" customHeight="1">
      <c r="A11" s="48" t="s">
        <v>95</v>
      </c>
      <c r="B11" s="48" t="s">
        <v>104</v>
      </c>
      <c r="C11" s="49" t="s">
        <v>105</v>
      </c>
      <c r="D11" s="48" t="s">
        <v>106</v>
      </c>
      <c r="E11" s="48">
        <v>2</v>
      </c>
      <c r="F11" s="51" t="s">
        <v>112</v>
      </c>
    </row>
    <row r="12" spans="1:9" s="21" customFormat="1" ht="83.5" customHeight="1">
      <c r="A12" s="52" t="s">
        <v>96</v>
      </c>
      <c r="B12" s="52" t="s">
        <v>137</v>
      </c>
      <c r="C12" s="53" t="s">
        <v>100</v>
      </c>
      <c r="D12" s="52" t="s">
        <v>19</v>
      </c>
      <c r="E12" s="52">
        <v>3</v>
      </c>
      <c r="F12" s="80" t="s">
        <v>253</v>
      </c>
    </row>
    <row r="13" spans="1:9" s="21" customFormat="1" ht="64.5" customHeight="1">
      <c r="A13" s="52" t="s">
        <v>99</v>
      </c>
      <c r="B13" s="52" t="s">
        <v>261</v>
      </c>
      <c r="C13" s="53" t="s">
        <v>101</v>
      </c>
      <c r="D13" s="52" t="s">
        <v>245</v>
      </c>
      <c r="E13" s="52">
        <v>2</v>
      </c>
      <c r="F13" s="80" t="s">
        <v>259</v>
      </c>
    </row>
    <row r="14" spans="1:9" s="21" customFormat="1" ht="43.5">
      <c r="A14" s="97" t="s">
        <v>260</v>
      </c>
      <c r="B14" s="97" t="s">
        <v>282</v>
      </c>
      <c r="C14" s="97" t="s">
        <v>262</v>
      </c>
      <c r="D14" s="97" t="s">
        <v>139</v>
      </c>
      <c r="E14" s="98">
        <v>2</v>
      </c>
      <c r="F14" s="99" t="s">
        <v>263</v>
      </c>
    </row>
    <row r="15" spans="1:9" s="21" customFormat="1"/>
    <row r="16" spans="1:9">
      <c r="A16" s="38"/>
      <c r="B16" s="21"/>
      <c r="C16" s="21"/>
      <c r="D16" s="21"/>
      <c r="E16" s="21"/>
      <c r="F16" s="21"/>
    </row>
    <row r="17" spans="1:5">
      <c r="A17" s="21"/>
      <c r="B17" s="21"/>
      <c r="C17" s="21"/>
      <c r="D17" s="21"/>
      <c r="E17"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topLeftCell="E1" zoomScale="57" zoomScaleNormal="130" workbookViewId="0">
      <selection activeCell="J3" sqref="J3"/>
    </sheetView>
  </sheetViews>
  <sheetFormatPr defaultColWidth="8.7265625" defaultRowHeight="14.5"/>
  <cols>
    <col min="1" max="1" width="41.453125" customWidth="1"/>
    <col min="2" max="2" width="44.453125" customWidth="1"/>
    <col min="3" max="3" width="40.453125" customWidth="1"/>
    <col min="4" max="4" width="31.7265625" customWidth="1"/>
    <col min="5" max="5" width="34.26953125" customWidth="1"/>
    <col min="6" max="6" width="31.6328125" customWidth="1"/>
    <col min="7" max="7" width="26.08984375" customWidth="1"/>
    <col min="8" max="8" width="30.453125" customWidth="1"/>
    <col min="9" max="9" width="20.08984375" customWidth="1"/>
    <col min="10" max="10" width="40.453125" customWidth="1"/>
    <col min="11" max="11" width="16.08984375" customWidth="1"/>
    <col min="12" max="12" width="32.7265625" customWidth="1"/>
    <col min="13" max="13" width="28.7265625" customWidth="1"/>
  </cols>
  <sheetData>
    <row r="1" spans="1:13" ht="87" customHeight="1">
      <c r="A1" s="12" t="s">
        <v>20</v>
      </c>
      <c r="B1" s="13" t="s">
        <v>21</v>
      </c>
      <c r="C1" s="13" t="s">
        <v>22</v>
      </c>
      <c r="D1" s="14" t="s">
        <v>23</v>
      </c>
      <c r="E1" s="14" t="s">
        <v>24</v>
      </c>
      <c r="F1" s="14" t="s">
        <v>25</v>
      </c>
      <c r="G1" s="14" t="s">
        <v>26</v>
      </c>
      <c r="H1" s="14" t="s">
        <v>27</v>
      </c>
      <c r="I1" s="14" t="s">
        <v>28</v>
      </c>
      <c r="J1" s="14" t="s">
        <v>29</v>
      </c>
      <c r="K1" s="14" t="s">
        <v>30</v>
      </c>
      <c r="L1" s="14" t="s">
        <v>31</v>
      </c>
      <c r="M1" s="15" t="s">
        <v>32</v>
      </c>
    </row>
    <row r="2" spans="1:13" ht="57" customHeight="1">
      <c r="A2" s="16" t="s">
        <v>33</v>
      </c>
      <c r="B2" s="17" t="s">
        <v>34</v>
      </c>
      <c r="C2" s="18" t="s">
        <v>35</v>
      </c>
      <c r="D2" s="18" t="s">
        <v>36</v>
      </c>
      <c r="E2" s="18" t="s">
        <v>37</v>
      </c>
      <c r="F2" s="18" t="s">
        <v>38</v>
      </c>
      <c r="G2" s="18" t="s">
        <v>39</v>
      </c>
      <c r="H2" s="18" t="s">
        <v>40</v>
      </c>
      <c r="I2" s="18" t="s">
        <v>41</v>
      </c>
      <c r="J2" s="18" t="s">
        <v>42</v>
      </c>
      <c r="K2" s="18" t="s">
        <v>43</v>
      </c>
      <c r="L2" s="19"/>
      <c r="M2" s="20"/>
    </row>
    <row r="3" spans="1:13" ht="186" customHeight="1">
      <c r="A3" s="65" t="s">
        <v>115</v>
      </c>
      <c r="B3" s="65" t="s">
        <v>116</v>
      </c>
      <c r="C3" s="66" t="s">
        <v>194</v>
      </c>
      <c r="D3" s="66" t="s">
        <v>199</v>
      </c>
      <c r="E3" s="66" t="s">
        <v>117</v>
      </c>
      <c r="F3" s="67" t="s">
        <v>118</v>
      </c>
      <c r="G3" s="66" t="s">
        <v>119</v>
      </c>
      <c r="H3" s="66" t="s">
        <v>120</v>
      </c>
      <c r="I3" s="37" t="s">
        <v>121</v>
      </c>
      <c r="J3" s="62"/>
      <c r="K3" s="63"/>
      <c r="L3" s="85" t="s">
        <v>222</v>
      </c>
      <c r="M3" s="102" t="s">
        <v>80</v>
      </c>
    </row>
    <row r="4" spans="1:13" ht="178" customHeight="1">
      <c r="A4" s="68" t="s">
        <v>122</v>
      </c>
      <c r="B4" s="68" t="s">
        <v>116</v>
      </c>
      <c r="C4" s="69" t="s">
        <v>195</v>
      </c>
      <c r="D4" s="69" t="s">
        <v>200</v>
      </c>
      <c r="E4" s="69" t="s">
        <v>123</v>
      </c>
      <c r="F4" s="69" t="s">
        <v>124</v>
      </c>
      <c r="G4" s="69" t="s">
        <v>125</v>
      </c>
      <c r="H4" s="69" t="s">
        <v>126</v>
      </c>
      <c r="I4" s="37" t="s">
        <v>121</v>
      </c>
      <c r="J4" s="64"/>
      <c r="K4" s="64"/>
      <c r="L4" s="64" t="s">
        <v>223</v>
      </c>
      <c r="M4" s="103" t="s">
        <v>80</v>
      </c>
    </row>
    <row r="5" spans="1:13" s="21" customFormat="1" ht="244.5" customHeight="1">
      <c r="A5" s="57" t="s">
        <v>127</v>
      </c>
      <c r="B5" s="57" t="s">
        <v>128</v>
      </c>
      <c r="C5" s="57" t="s">
        <v>196</v>
      </c>
      <c r="D5" s="57" t="s">
        <v>201</v>
      </c>
      <c r="E5" s="57" t="s">
        <v>129</v>
      </c>
      <c r="F5" s="58" t="s">
        <v>130</v>
      </c>
      <c r="G5" s="57" t="s">
        <v>131</v>
      </c>
      <c r="H5" s="57" t="s">
        <v>132</v>
      </c>
      <c r="I5" s="55" t="s">
        <v>121</v>
      </c>
      <c r="J5" s="61"/>
      <c r="K5" s="61"/>
      <c r="L5" s="61" t="s">
        <v>224</v>
      </c>
      <c r="M5" s="104" t="s">
        <v>82</v>
      </c>
    </row>
    <row r="6" spans="1:13" s="21" customFormat="1" ht="230" customHeight="1">
      <c r="A6" s="59" t="s">
        <v>144</v>
      </c>
      <c r="B6" s="59" t="s">
        <v>145</v>
      </c>
      <c r="C6" s="59" t="s">
        <v>195</v>
      </c>
      <c r="D6" s="59" t="s">
        <v>202</v>
      </c>
      <c r="E6" s="59" t="s">
        <v>146</v>
      </c>
      <c r="F6" s="60" t="s">
        <v>147</v>
      </c>
      <c r="G6" s="59" t="s">
        <v>151</v>
      </c>
      <c r="H6" s="89" t="s">
        <v>148</v>
      </c>
      <c r="I6" s="91" t="s">
        <v>121</v>
      </c>
      <c r="J6" s="90"/>
      <c r="K6" s="59"/>
      <c r="L6" s="89" t="s">
        <v>234</v>
      </c>
      <c r="M6" s="89" t="s">
        <v>84</v>
      </c>
    </row>
    <row r="7" spans="1:13" ht="143" customHeight="1">
      <c r="A7" s="70" t="s">
        <v>133</v>
      </c>
      <c r="B7" s="70" t="s">
        <v>152</v>
      </c>
      <c r="C7" s="70" t="s">
        <v>194</v>
      </c>
      <c r="D7" s="70" t="s">
        <v>134</v>
      </c>
      <c r="E7" s="70" t="s">
        <v>153</v>
      </c>
      <c r="F7" s="70" t="s">
        <v>154</v>
      </c>
      <c r="G7" s="70" t="s">
        <v>156</v>
      </c>
      <c r="H7" s="70" t="s">
        <v>155</v>
      </c>
      <c r="I7" s="55" t="s">
        <v>121</v>
      </c>
      <c r="J7" s="71"/>
      <c r="K7" s="71"/>
      <c r="L7" s="71" t="s">
        <v>225</v>
      </c>
      <c r="M7" s="105" t="s">
        <v>89</v>
      </c>
    </row>
    <row r="8" spans="1:13" ht="116.5" customHeight="1">
      <c r="A8" s="70" t="s">
        <v>135</v>
      </c>
      <c r="B8" s="70" t="s">
        <v>87</v>
      </c>
      <c r="C8" s="70" t="s">
        <v>193</v>
      </c>
      <c r="D8" s="70" t="s">
        <v>203</v>
      </c>
      <c r="E8" s="70" t="s">
        <v>159</v>
      </c>
      <c r="F8" s="70" t="s">
        <v>157</v>
      </c>
      <c r="G8" s="111" t="s">
        <v>236</v>
      </c>
      <c r="H8" s="111" t="s">
        <v>235</v>
      </c>
      <c r="I8" s="91" t="s">
        <v>121</v>
      </c>
      <c r="J8" s="70"/>
      <c r="K8" s="70"/>
      <c r="L8" s="71"/>
      <c r="M8" s="105" t="s">
        <v>90</v>
      </c>
    </row>
    <row r="9" spans="1:13" ht="161" customHeight="1">
      <c r="A9" s="72" t="s">
        <v>158</v>
      </c>
      <c r="B9" s="72" t="s">
        <v>88</v>
      </c>
      <c r="C9" s="72" t="s">
        <v>197</v>
      </c>
      <c r="D9" s="72" t="s">
        <v>205</v>
      </c>
      <c r="E9" s="92" t="s">
        <v>161</v>
      </c>
      <c r="F9" s="72" t="s">
        <v>160</v>
      </c>
      <c r="G9" s="72" t="s">
        <v>162</v>
      </c>
      <c r="H9" s="72" t="s">
        <v>163</v>
      </c>
      <c r="I9" s="55" t="s">
        <v>121</v>
      </c>
      <c r="J9" s="86"/>
      <c r="K9" s="86"/>
      <c r="L9" s="86" t="s">
        <v>226</v>
      </c>
      <c r="M9" s="92" t="s">
        <v>90</v>
      </c>
    </row>
    <row r="10" spans="1:13" ht="172" customHeight="1">
      <c r="A10" s="106" t="s">
        <v>142</v>
      </c>
      <c r="B10" s="106" t="s">
        <v>103</v>
      </c>
      <c r="C10" s="106" t="s">
        <v>198</v>
      </c>
      <c r="D10" s="106" t="s">
        <v>280</v>
      </c>
      <c r="E10" s="106" t="s">
        <v>284</v>
      </c>
      <c r="F10" s="106" t="s">
        <v>285</v>
      </c>
      <c r="G10" s="106" t="s">
        <v>286</v>
      </c>
      <c r="H10" s="106" t="s">
        <v>287</v>
      </c>
      <c r="I10" s="55" t="s">
        <v>121</v>
      </c>
      <c r="J10" s="73"/>
      <c r="K10" s="73"/>
      <c r="L10" s="106"/>
      <c r="M10" s="106" t="s">
        <v>92</v>
      </c>
    </row>
    <row r="11" spans="1:13" ht="155.5" customHeight="1">
      <c r="A11" s="107" t="s">
        <v>283</v>
      </c>
      <c r="B11" s="107" t="s">
        <v>279</v>
      </c>
      <c r="C11" s="107" t="s">
        <v>198</v>
      </c>
      <c r="D11" s="107" t="s">
        <v>204</v>
      </c>
      <c r="E11" s="107" t="s">
        <v>164</v>
      </c>
      <c r="F11" s="107" t="s">
        <v>160</v>
      </c>
      <c r="G11" s="107" t="s">
        <v>165</v>
      </c>
      <c r="H11" s="107" t="s">
        <v>166</v>
      </c>
      <c r="I11" s="91" t="s">
        <v>121</v>
      </c>
      <c r="J11" s="74"/>
      <c r="K11" s="74"/>
      <c r="L11" s="107" t="s">
        <v>227</v>
      </c>
      <c r="M11" s="107" t="s">
        <v>94</v>
      </c>
    </row>
    <row r="12" spans="1:13" ht="141" customHeight="1">
      <c r="A12" s="75" t="s">
        <v>167</v>
      </c>
      <c r="B12" s="75" t="s">
        <v>91</v>
      </c>
      <c r="C12" s="75" t="s">
        <v>193</v>
      </c>
      <c r="D12" s="75" t="s">
        <v>208</v>
      </c>
      <c r="E12" s="75" t="s">
        <v>168</v>
      </c>
      <c r="F12" s="75" t="s">
        <v>169</v>
      </c>
      <c r="G12" s="75" t="s">
        <v>170</v>
      </c>
      <c r="H12" s="75" t="s">
        <v>171</v>
      </c>
      <c r="I12" s="55" t="s">
        <v>121</v>
      </c>
      <c r="J12" s="76"/>
      <c r="K12" s="76"/>
      <c r="L12" s="76" t="s">
        <v>228</v>
      </c>
      <c r="M12" s="108" t="s">
        <v>97</v>
      </c>
    </row>
    <row r="13" spans="1:13" ht="203.5" customHeight="1">
      <c r="A13" s="75" t="s">
        <v>172</v>
      </c>
      <c r="B13" s="75" t="s">
        <v>91</v>
      </c>
      <c r="C13" s="75" t="s">
        <v>193</v>
      </c>
      <c r="D13" s="75" t="s">
        <v>209</v>
      </c>
      <c r="E13" s="75" t="s">
        <v>173</v>
      </c>
      <c r="F13" s="75" t="s">
        <v>169</v>
      </c>
      <c r="G13" s="75" t="s">
        <v>174</v>
      </c>
      <c r="H13" s="75" t="s">
        <v>175</v>
      </c>
      <c r="I13" s="55" t="s">
        <v>121</v>
      </c>
      <c r="J13" s="76"/>
      <c r="K13" s="76"/>
      <c r="L13" s="76" t="s">
        <v>229</v>
      </c>
      <c r="M13" s="108" t="s">
        <v>97</v>
      </c>
    </row>
    <row r="14" spans="1:13" ht="149.5" customHeight="1">
      <c r="A14" s="77" t="s">
        <v>176</v>
      </c>
      <c r="B14" s="77" t="s">
        <v>93</v>
      </c>
      <c r="C14" s="77" t="s">
        <v>193</v>
      </c>
      <c r="D14" s="77" t="s">
        <v>211</v>
      </c>
      <c r="E14" s="77" t="s">
        <v>177</v>
      </c>
      <c r="F14" s="77" t="s">
        <v>178</v>
      </c>
      <c r="G14" s="77" t="s">
        <v>179</v>
      </c>
      <c r="H14" s="77" t="s">
        <v>180</v>
      </c>
      <c r="I14" s="55" t="s">
        <v>121</v>
      </c>
      <c r="J14" s="78"/>
      <c r="K14" s="78"/>
      <c r="L14" s="78" t="s">
        <v>230</v>
      </c>
      <c r="M14" s="109" t="s">
        <v>98</v>
      </c>
    </row>
    <row r="15" spans="1:13" ht="124" customHeight="1">
      <c r="A15" s="77" t="s">
        <v>181</v>
      </c>
      <c r="B15" s="77" t="s">
        <v>95</v>
      </c>
      <c r="C15" s="77" t="s">
        <v>193</v>
      </c>
      <c r="D15" s="78" t="s">
        <v>210</v>
      </c>
      <c r="E15" s="77" t="s">
        <v>186</v>
      </c>
      <c r="F15" s="77" t="s">
        <v>188</v>
      </c>
      <c r="G15" s="77" t="s">
        <v>189</v>
      </c>
      <c r="H15" s="77" t="s">
        <v>190</v>
      </c>
      <c r="I15" s="55" t="s">
        <v>121</v>
      </c>
      <c r="J15" s="78"/>
      <c r="K15" s="78"/>
      <c r="L15" s="78" t="s">
        <v>231</v>
      </c>
      <c r="M15" s="109" t="s">
        <v>98</v>
      </c>
    </row>
    <row r="16" spans="1:13" ht="134" customHeight="1">
      <c r="A16" s="95" t="s">
        <v>182</v>
      </c>
      <c r="B16" s="95" t="s">
        <v>95</v>
      </c>
      <c r="C16" s="79" t="s">
        <v>193</v>
      </c>
      <c r="D16" s="79" t="s">
        <v>212</v>
      </c>
      <c r="E16" s="79" t="s">
        <v>215</v>
      </c>
      <c r="F16" s="79" t="s">
        <v>187</v>
      </c>
      <c r="G16" s="79" t="s">
        <v>183</v>
      </c>
      <c r="H16" s="79" t="s">
        <v>184</v>
      </c>
      <c r="I16" s="56" t="s">
        <v>149</v>
      </c>
      <c r="J16" s="79" t="s">
        <v>185</v>
      </c>
      <c r="K16" s="56" t="s">
        <v>149</v>
      </c>
      <c r="L16" s="95" t="s">
        <v>232</v>
      </c>
      <c r="M16" s="95" t="s">
        <v>104</v>
      </c>
    </row>
    <row r="17" spans="1:13" ht="133.5" customHeight="1">
      <c r="A17" s="94" t="s">
        <v>191</v>
      </c>
      <c r="B17" s="94" t="s">
        <v>96</v>
      </c>
      <c r="C17" s="94" t="s">
        <v>193</v>
      </c>
      <c r="D17" s="81" t="s">
        <v>213</v>
      </c>
      <c r="E17" s="94" t="s">
        <v>243</v>
      </c>
      <c r="F17" s="81" t="s">
        <v>169</v>
      </c>
      <c r="G17" s="81" t="s">
        <v>214</v>
      </c>
      <c r="H17" s="94" t="s">
        <v>244</v>
      </c>
      <c r="I17" s="84" t="s">
        <v>121</v>
      </c>
      <c r="J17" s="81"/>
      <c r="K17" s="81"/>
      <c r="L17" s="81" t="s">
        <v>233</v>
      </c>
      <c r="M17" s="94" t="s">
        <v>137</v>
      </c>
    </row>
    <row r="18" spans="1:13" ht="135.5" customHeight="1">
      <c r="A18" s="94" t="s">
        <v>192</v>
      </c>
      <c r="B18" s="94" t="s">
        <v>96</v>
      </c>
      <c r="C18" s="94" t="s">
        <v>193</v>
      </c>
      <c r="D18" s="94" t="s">
        <v>247</v>
      </c>
      <c r="E18" s="94" t="s">
        <v>248</v>
      </c>
      <c r="F18" s="94" t="s">
        <v>249</v>
      </c>
      <c r="G18" s="94" t="s">
        <v>250</v>
      </c>
      <c r="H18" s="94" t="s">
        <v>251</v>
      </c>
      <c r="I18" s="91" t="s">
        <v>121</v>
      </c>
      <c r="J18" s="81"/>
      <c r="K18" s="81"/>
      <c r="L18" s="94" t="s">
        <v>252</v>
      </c>
      <c r="M18" s="94" t="s">
        <v>137</v>
      </c>
    </row>
    <row r="19" spans="1:13" ht="139" customHeight="1">
      <c r="A19" s="94" t="s">
        <v>218</v>
      </c>
      <c r="B19" s="94" t="s">
        <v>96</v>
      </c>
      <c r="C19" s="94" t="s">
        <v>193</v>
      </c>
      <c r="D19" s="94" t="s">
        <v>255</v>
      </c>
      <c r="E19" s="94" t="s">
        <v>256</v>
      </c>
      <c r="F19" s="94" t="s">
        <v>169</v>
      </c>
      <c r="G19" s="94" t="s">
        <v>257</v>
      </c>
      <c r="H19" s="94" t="s">
        <v>258</v>
      </c>
      <c r="I19" s="91" t="s">
        <v>121</v>
      </c>
      <c r="J19" s="81"/>
      <c r="K19" s="81"/>
      <c r="L19" s="94"/>
      <c r="M19" s="94" t="s">
        <v>137</v>
      </c>
    </row>
    <row r="20" spans="1:13" ht="184.5" customHeight="1">
      <c r="A20" s="93" t="s">
        <v>246</v>
      </c>
      <c r="B20" s="82" t="s">
        <v>99</v>
      </c>
      <c r="C20" s="83" t="s">
        <v>193</v>
      </c>
      <c r="D20" s="93" t="s">
        <v>216</v>
      </c>
      <c r="E20" s="93" t="s">
        <v>239</v>
      </c>
      <c r="F20" s="83" t="s">
        <v>217</v>
      </c>
      <c r="G20" s="93" t="s">
        <v>237</v>
      </c>
      <c r="H20" s="93" t="s">
        <v>238</v>
      </c>
      <c r="I20" s="91" t="s">
        <v>121</v>
      </c>
      <c r="J20" s="93"/>
      <c r="K20" s="83"/>
      <c r="L20" s="83"/>
      <c r="M20" s="93" t="s">
        <v>261</v>
      </c>
    </row>
    <row r="21" spans="1:13" ht="211" customHeight="1">
      <c r="A21" s="93" t="s">
        <v>254</v>
      </c>
      <c r="B21" s="93" t="s">
        <v>99</v>
      </c>
      <c r="C21" s="93" t="s">
        <v>193</v>
      </c>
      <c r="D21" s="83" t="s">
        <v>219</v>
      </c>
      <c r="E21" s="83" t="s">
        <v>220</v>
      </c>
      <c r="F21" s="83" t="s">
        <v>221</v>
      </c>
      <c r="G21" s="93" t="s">
        <v>240</v>
      </c>
      <c r="H21" s="93" t="s">
        <v>241</v>
      </c>
      <c r="I21" s="91" t="s">
        <v>121</v>
      </c>
      <c r="J21" s="83"/>
      <c r="K21" s="83"/>
      <c r="L21" s="93" t="s">
        <v>242</v>
      </c>
      <c r="M21" s="110" t="s">
        <v>261</v>
      </c>
    </row>
    <row r="22" spans="1:13" ht="230.5" customHeight="1">
      <c r="A22" s="100" t="s">
        <v>264</v>
      </c>
      <c r="B22" s="100" t="s">
        <v>260</v>
      </c>
      <c r="C22" s="100" t="s">
        <v>193</v>
      </c>
      <c r="D22" s="100" t="s">
        <v>266</v>
      </c>
      <c r="E22" s="100" t="s">
        <v>268</v>
      </c>
      <c r="F22" s="100" t="s">
        <v>270</v>
      </c>
      <c r="G22" s="100" t="s">
        <v>271</v>
      </c>
      <c r="H22" s="100" t="s">
        <v>272</v>
      </c>
      <c r="I22" s="91" t="s">
        <v>121</v>
      </c>
      <c r="J22" s="101"/>
      <c r="K22" s="101"/>
      <c r="L22" s="100" t="s">
        <v>273</v>
      </c>
      <c r="M22" s="100" t="s">
        <v>282</v>
      </c>
    </row>
    <row r="23" spans="1:13" ht="205" customHeight="1">
      <c r="A23" s="100" t="s">
        <v>265</v>
      </c>
      <c r="B23" s="100" t="s">
        <v>260</v>
      </c>
      <c r="C23" s="100" t="s">
        <v>193</v>
      </c>
      <c r="D23" s="100" t="s">
        <v>267</v>
      </c>
      <c r="E23" s="100" t="s">
        <v>269</v>
      </c>
      <c r="F23" s="100" t="s">
        <v>274</v>
      </c>
      <c r="G23" s="100" t="s">
        <v>275</v>
      </c>
      <c r="H23" s="100" t="s">
        <v>276</v>
      </c>
      <c r="I23" s="91" t="s">
        <v>121</v>
      </c>
      <c r="J23" s="101"/>
      <c r="K23" s="101"/>
      <c r="L23" s="100" t="s">
        <v>277</v>
      </c>
      <c r="M23" s="100" t="s">
        <v>282</v>
      </c>
    </row>
  </sheetData>
  <conditionalFormatting sqref="I3:I4">
    <cfRule type="containsText" dxfId="8" priority="4" stopIfTrue="1" operator="containsText" text="Hold">
      <formula>NOT(ISERROR(SEARCH("Hold",I3)))</formula>
    </cfRule>
    <cfRule type="cellIs" dxfId="7" priority="5" stopIfTrue="1" operator="equal">
      <formula>"Failed"</formula>
    </cfRule>
    <cfRule type="containsText" dxfId="6" priority="6" stopIfTrue="1" operator="containsText" text="Passed">
      <formula>NOT(ISERROR(SEARCH("Passed",I3)))</formula>
    </cfRule>
  </conditionalFormatting>
  <conditionalFormatting sqref="K3">
    <cfRule type="containsText" dxfId="5" priority="1" stopIfTrue="1" operator="containsText" text="Hold">
      <formula>NOT(ISERROR(SEARCH("Hold",K3)))</formula>
    </cfRule>
    <cfRule type="cellIs" dxfId="4" priority="2" stopIfTrue="1" operator="equal">
      <formula>"Failed"</formula>
    </cfRule>
    <cfRule type="containsText" dxfId="3" priority="3" stopIfTrue="1" operator="containsText" text="Passed">
      <formula>NOT(ISERROR(SEARCH("Passed",K3)))</formula>
    </cfRule>
  </conditionalFormatting>
  <dataValidations count="1">
    <dataValidation type="list" allowBlank="1" showInputMessage="1" showErrorMessage="1" sqref="K3 I3:I4" xr:uid="{CE5CDE44-95E3-4A5E-BC40-8AA37EE8C6A6}">
      <formula1>"Passed,Failed,Hold"</formula1>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4"/>
  <sheetViews>
    <sheetView zoomScale="54" zoomScaleNormal="54" workbookViewId="0">
      <selection activeCell="A2" sqref="A2"/>
    </sheetView>
  </sheetViews>
  <sheetFormatPr defaultRowHeight="14.5"/>
  <cols>
    <col min="1" max="1" width="20.1796875" customWidth="1"/>
    <col min="2" max="2" width="17.90625" customWidth="1"/>
    <col min="3" max="3" width="34.08984375" customWidth="1"/>
    <col min="4" max="4" width="21.453125" customWidth="1"/>
    <col min="5" max="5" width="25" customWidth="1"/>
    <col min="6" max="6" width="14.08984375" customWidth="1"/>
  </cols>
  <sheetData>
    <row r="1" spans="1:6">
      <c r="A1" s="5" t="s">
        <v>44</v>
      </c>
      <c r="B1" s="5" t="s">
        <v>45</v>
      </c>
      <c r="C1" s="5" t="s">
        <v>46</v>
      </c>
      <c r="D1" s="5" t="s">
        <v>47</v>
      </c>
      <c r="E1" s="5" t="s">
        <v>48</v>
      </c>
      <c r="F1" s="5" t="s">
        <v>49</v>
      </c>
    </row>
    <row r="2" spans="1:6" ht="147.5" customHeight="1">
      <c r="A2" s="112" t="s">
        <v>288</v>
      </c>
      <c r="B2" s="113" t="s">
        <v>289</v>
      </c>
      <c r="C2" s="96" t="s">
        <v>290</v>
      </c>
      <c r="D2" s="112" t="s">
        <v>4</v>
      </c>
      <c r="E2" s="114" t="s">
        <v>292</v>
      </c>
      <c r="F2" s="112" t="s">
        <v>291</v>
      </c>
    </row>
    <row r="3" spans="1:6" ht="145">
      <c r="A3" s="112" t="s">
        <v>293</v>
      </c>
      <c r="B3" s="113" t="s">
        <v>294</v>
      </c>
      <c r="C3" s="96" t="s">
        <v>295</v>
      </c>
      <c r="D3" s="112" t="s">
        <v>12</v>
      </c>
      <c r="E3" s="114" t="s">
        <v>292</v>
      </c>
      <c r="F3" s="112" t="s">
        <v>291</v>
      </c>
    </row>
    <row r="4" spans="1:6">
      <c r="A4" s="24"/>
    </row>
  </sheetData>
  <hyperlinks>
    <hyperlink ref="E2" r:id="rId1" display="abcd@gmail.com" xr:uid="{4E2D66D5-D08E-45B6-AF80-32AE2E02CED9}"/>
    <hyperlink ref="E3" r:id="rId2" display="abcd@gmail.com" xr:uid="{584D5821-61C8-4A73-9B8D-0799E46400D1}"/>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G22"/>
  <sheetViews>
    <sheetView zoomScaleNormal="100" workbookViewId="0">
      <selection activeCell="B2" sqref="B2:B22"/>
    </sheetView>
  </sheetViews>
  <sheetFormatPr defaultRowHeight="14.5"/>
  <cols>
    <col min="1" max="1" width="14.36328125" customWidth="1"/>
    <col min="2" max="2" width="37" customWidth="1"/>
    <col min="3" max="3" width="29.453125" customWidth="1"/>
    <col min="4" max="4" width="34.08984375" customWidth="1"/>
    <col min="5" max="5" width="11.453125" customWidth="1"/>
    <col min="6" max="6" width="26.54296875" customWidth="1"/>
  </cols>
  <sheetData>
    <row r="1" spans="1:7">
      <c r="A1" s="122" t="s">
        <v>50</v>
      </c>
      <c r="B1" s="115" t="s">
        <v>51</v>
      </c>
      <c r="C1" s="115" t="s">
        <v>52</v>
      </c>
      <c r="D1" s="115" t="s">
        <v>53</v>
      </c>
      <c r="E1" s="115" t="s">
        <v>54</v>
      </c>
      <c r="F1" s="115" t="s">
        <v>55</v>
      </c>
    </row>
    <row r="2" spans="1:7" s="4" customFormat="1" ht="23" customHeight="1">
      <c r="A2" s="123" t="s">
        <v>278</v>
      </c>
      <c r="B2" s="126" t="s">
        <v>301</v>
      </c>
      <c r="C2" s="123" t="s">
        <v>79</v>
      </c>
      <c r="D2" s="117" t="s">
        <v>115</v>
      </c>
      <c r="E2" s="118" t="s">
        <v>121</v>
      </c>
      <c r="F2" s="119" t="s">
        <v>296</v>
      </c>
      <c r="G2" s="116"/>
    </row>
    <row r="3" spans="1:7" s="4" customFormat="1" ht="23" customHeight="1">
      <c r="A3" s="124"/>
      <c r="B3" s="127"/>
      <c r="C3" s="124"/>
      <c r="D3" s="117" t="s">
        <v>122</v>
      </c>
      <c r="E3" s="118" t="s">
        <v>121</v>
      </c>
      <c r="F3" s="119" t="s">
        <v>296</v>
      </c>
      <c r="G3" s="116"/>
    </row>
    <row r="4" spans="1:7" s="4" customFormat="1" ht="23" customHeight="1">
      <c r="A4" s="117" t="s">
        <v>82</v>
      </c>
      <c r="B4" s="128" t="s">
        <v>302</v>
      </c>
      <c r="C4" s="117" t="s">
        <v>83</v>
      </c>
      <c r="D4" s="117" t="s">
        <v>127</v>
      </c>
      <c r="E4" s="118" t="s">
        <v>121</v>
      </c>
      <c r="F4" s="119" t="s">
        <v>296</v>
      </c>
      <c r="G4" s="116"/>
    </row>
    <row r="5" spans="1:7" s="4" customFormat="1" ht="23" customHeight="1">
      <c r="A5" s="117" t="s">
        <v>84</v>
      </c>
      <c r="B5" s="119" t="s">
        <v>304</v>
      </c>
      <c r="C5" s="117" t="s">
        <v>136</v>
      </c>
      <c r="D5" s="117" t="s">
        <v>297</v>
      </c>
      <c r="E5" s="118" t="s">
        <v>121</v>
      </c>
      <c r="F5" s="119" t="s">
        <v>296</v>
      </c>
      <c r="G5" s="116"/>
    </row>
    <row r="6" spans="1:7" s="4" customFormat="1" ht="23" customHeight="1">
      <c r="A6" s="117" t="s">
        <v>89</v>
      </c>
      <c r="B6" s="126" t="s">
        <v>303</v>
      </c>
      <c r="C6" s="123" t="s">
        <v>87</v>
      </c>
      <c r="D6" s="117" t="s">
        <v>133</v>
      </c>
      <c r="E6" s="120" t="s">
        <v>121</v>
      </c>
      <c r="F6" s="119" t="s">
        <v>296</v>
      </c>
      <c r="G6" s="116"/>
    </row>
    <row r="7" spans="1:7" s="4" customFormat="1" ht="23" customHeight="1">
      <c r="A7" s="123" t="s">
        <v>90</v>
      </c>
      <c r="B7" s="127"/>
      <c r="C7" s="124"/>
      <c r="D7" s="117" t="s">
        <v>135</v>
      </c>
      <c r="E7" s="120" t="s">
        <v>121</v>
      </c>
      <c r="F7" s="119" t="s">
        <v>296</v>
      </c>
      <c r="G7" s="116"/>
    </row>
    <row r="8" spans="1:7" s="4" customFormat="1" ht="23" customHeight="1">
      <c r="A8" s="124"/>
      <c r="B8" s="128" t="s">
        <v>305</v>
      </c>
      <c r="C8" s="117" t="s">
        <v>88</v>
      </c>
      <c r="D8" s="117" t="s">
        <v>158</v>
      </c>
      <c r="E8" s="120" t="s">
        <v>121</v>
      </c>
      <c r="F8" s="119" t="s">
        <v>296</v>
      </c>
      <c r="G8" s="116"/>
    </row>
    <row r="9" spans="1:7" s="4" customFormat="1" ht="23" customHeight="1">
      <c r="A9" s="117" t="s">
        <v>92</v>
      </c>
      <c r="B9" s="129" t="s">
        <v>306</v>
      </c>
      <c r="C9" s="117" t="s">
        <v>103</v>
      </c>
      <c r="D9" s="117" t="s">
        <v>142</v>
      </c>
      <c r="E9" s="120" t="s">
        <v>121</v>
      </c>
      <c r="F9" s="119" t="s">
        <v>296</v>
      </c>
      <c r="G9" s="116"/>
    </row>
    <row r="10" spans="1:7" s="4" customFormat="1">
      <c r="A10" s="117" t="s">
        <v>94</v>
      </c>
      <c r="B10" s="119" t="s">
        <v>307</v>
      </c>
      <c r="C10" s="117" t="s">
        <v>279</v>
      </c>
      <c r="D10" s="117" t="s">
        <v>283</v>
      </c>
      <c r="E10" s="120" t="s">
        <v>121</v>
      </c>
      <c r="F10" s="119" t="s">
        <v>296</v>
      </c>
      <c r="G10" s="116"/>
    </row>
    <row r="11" spans="1:7" s="4" customFormat="1" ht="23" customHeight="1">
      <c r="A11" s="123" t="s">
        <v>97</v>
      </c>
      <c r="B11" s="126" t="s">
        <v>308</v>
      </c>
      <c r="C11" s="123" t="s">
        <v>91</v>
      </c>
      <c r="D11" s="117" t="s">
        <v>167</v>
      </c>
      <c r="E11" s="120" t="s">
        <v>121</v>
      </c>
      <c r="F11" s="119" t="s">
        <v>296</v>
      </c>
      <c r="G11" s="116"/>
    </row>
    <row r="12" spans="1:7" s="4" customFormat="1" ht="23" customHeight="1">
      <c r="A12" s="124"/>
      <c r="B12" s="127"/>
      <c r="C12" s="124"/>
      <c r="D12" s="117" t="s">
        <v>172</v>
      </c>
      <c r="E12" s="120" t="s">
        <v>121</v>
      </c>
      <c r="F12" s="119" t="s">
        <v>296</v>
      </c>
      <c r="G12" s="116"/>
    </row>
    <row r="13" spans="1:7" s="4" customFormat="1" ht="23" customHeight="1">
      <c r="A13" s="123" t="s">
        <v>98</v>
      </c>
      <c r="B13" s="128" t="s">
        <v>309</v>
      </c>
      <c r="C13" s="117" t="s">
        <v>93</v>
      </c>
      <c r="D13" s="117" t="s">
        <v>176</v>
      </c>
      <c r="E13" s="120" t="s">
        <v>121</v>
      </c>
      <c r="F13" s="119" t="s">
        <v>296</v>
      </c>
      <c r="G13" s="116"/>
    </row>
    <row r="14" spans="1:7" s="4" customFormat="1" ht="23" customHeight="1">
      <c r="A14" s="124"/>
      <c r="B14" s="130" t="s">
        <v>310</v>
      </c>
      <c r="C14" s="123" t="s">
        <v>95</v>
      </c>
      <c r="D14" s="117" t="s">
        <v>181</v>
      </c>
      <c r="E14" s="120" t="s">
        <v>121</v>
      </c>
      <c r="F14" s="119" t="s">
        <v>296</v>
      </c>
      <c r="G14" s="116"/>
    </row>
    <row r="15" spans="1:7" ht="23" customHeight="1">
      <c r="A15" s="117" t="s">
        <v>104</v>
      </c>
      <c r="B15" s="127"/>
      <c r="C15" s="124"/>
      <c r="D15" s="117" t="s">
        <v>182</v>
      </c>
      <c r="E15" s="121" t="s">
        <v>149</v>
      </c>
      <c r="F15" s="121" t="s">
        <v>288</v>
      </c>
    </row>
    <row r="16" spans="1:7" ht="23" customHeight="1">
      <c r="A16" s="123" t="s">
        <v>137</v>
      </c>
      <c r="B16" s="126" t="s">
        <v>311</v>
      </c>
      <c r="C16" s="123" t="s">
        <v>96</v>
      </c>
      <c r="D16" s="117" t="s">
        <v>191</v>
      </c>
      <c r="E16" s="120" t="s">
        <v>121</v>
      </c>
      <c r="F16" s="119" t="s">
        <v>296</v>
      </c>
    </row>
    <row r="17" spans="1:6" ht="23" customHeight="1">
      <c r="A17" s="125"/>
      <c r="B17" s="130"/>
      <c r="C17" s="125"/>
      <c r="D17" s="117" t="s">
        <v>192</v>
      </c>
      <c r="E17" s="120" t="s">
        <v>121</v>
      </c>
      <c r="F17" s="119" t="s">
        <v>296</v>
      </c>
    </row>
    <row r="18" spans="1:6" ht="23" customHeight="1">
      <c r="A18" s="124"/>
      <c r="B18" s="127"/>
      <c r="C18" s="124"/>
      <c r="D18" s="117" t="s">
        <v>218</v>
      </c>
      <c r="E18" s="120" t="s">
        <v>121</v>
      </c>
      <c r="F18" s="119" t="s">
        <v>296</v>
      </c>
    </row>
    <row r="19" spans="1:6" ht="23" customHeight="1">
      <c r="A19" s="123" t="s">
        <v>261</v>
      </c>
      <c r="B19" s="126" t="s">
        <v>312</v>
      </c>
      <c r="C19" s="123" t="s">
        <v>99</v>
      </c>
      <c r="D19" s="117" t="s">
        <v>246</v>
      </c>
      <c r="E19" s="120" t="s">
        <v>121</v>
      </c>
      <c r="F19" s="119" t="s">
        <v>296</v>
      </c>
    </row>
    <row r="20" spans="1:6" ht="23" customHeight="1">
      <c r="A20" s="124"/>
      <c r="B20" s="130"/>
      <c r="C20" s="124"/>
      <c r="D20" s="117" t="s">
        <v>254</v>
      </c>
      <c r="E20" s="120" t="s">
        <v>121</v>
      </c>
      <c r="F20" s="119" t="s">
        <v>296</v>
      </c>
    </row>
    <row r="21" spans="1:6" ht="23" customHeight="1">
      <c r="A21" s="123" t="s">
        <v>282</v>
      </c>
      <c r="B21" s="130" t="s">
        <v>313</v>
      </c>
      <c r="C21" s="123" t="s">
        <v>260</v>
      </c>
      <c r="D21" s="117" t="s">
        <v>264</v>
      </c>
      <c r="E21" s="120" t="s">
        <v>121</v>
      </c>
      <c r="F21" s="119" t="s">
        <v>296</v>
      </c>
    </row>
    <row r="22" spans="1:6" ht="23" customHeight="1">
      <c r="A22" s="124"/>
      <c r="B22" s="127"/>
      <c r="C22" s="124"/>
      <c r="D22" s="117" t="s">
        <v>265</v>
      </c>
      <c r="E22" s="120" t="s">
        <v>121</v>
      </c>
      <c r="F22" s="119" t="s">
        <v>296</v>
      </c>
    </row>
  </sheetData>
  <mergeCells count="21">
    <mergeCell ref="C11:C12"/>
    <mergeCell ref="C14:C15"/>
    <mergeCell ref="C16:C18"/>
    <mergeCell ref="C19:C20"/>
    <mergeCell ref="C21:C22"/>
    <mergeCell ref="B11:B12"/>
    <mergeCell ref="B16:B18"/>
    <mergeCell ref="B14:B15"/>
    <mergeCell ref="B19:B20"/>
    <mergeCell ref="B21:B22"/>
    <mergeCell ref="A11:A12"/>
    <mergeCell ref="A13:A14"/>
    <mergeCell ref="A16:A18"/>
    <mergeCell ref="A19:A20"/>
    <mergeCell ref="A21:A22"/>
    <mergeCell ref="A2:A3"/>
    <mergeCell ref="A7:A8"/>
    <mergeCell ref="B2:B3"/>
    <mergeCell ref="B6:B7"/>
    <mergeCell ref="C2:C3"/>
    <mergeCell ref="C6:C7"/>
  </mergeCells>
  <conditionalFormatting sqref="E2:E5">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5"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4"/>
  <sheetViews>
    <sheetView tabSelected="1" workbookViewId="0">
      <selection activeCell="F15" sqref="F15"/>
    </sheetView>
  </sheetViews>
  <sheetFormatPr defaultRowHeight="14.5"/>
  <cols>
    <col min="1" max="1" width="17.90625" customWidth="1"/>
    <col min="2" max="2" width="19.6328125" customWidth="1"/>
    <col min="3" max="3" width="10.08984375" bestFit="1" customWidth="1"/>
    <col min="4" max="4" width="11.08984375" bestFit="1" customWidth="1"/>
    <col min="5" max="5" width="10.36328125" bestFit="1" customWidth="1"/>
    <col min="6" max="6" width="13.08984375" bestFit="1" customWidth="1"/>
    <col min="7" max="7" width="14.08984375" bestFit="1" customWidth="1"/>
    <col min="8" max="8" width="13.36328125" bestFit="1" customWidth="1"/>
    <col min="9" max="9" width="19.7265625" bestFit="1" customWidth="1"/>
  </cols>
  <sheetData>
    <row r="1" spans="1:9" ht="31">
      <c r="A1" s="87" t="s">
        <v>56</v>
      </c>
      <c r="B1" s="87"/>
      <c r="C1" s="87"/>
      <c r="D1" s="87"/>
      <c r="E1" s="87"/>
      <c r="F1" s="87"/>
      <c r="G1" s="88"/>
      <c r="H1" s="87"/>
      <c r="I1" s="87"/>
    </row>
    <row r="2" spans="1:9">
      <c r="A2" s="7" t="s">
        <v>57</v>
      </c>
      <c r="B2" s="7" t="s">
        <v>58</v>
      </c>
      <c r="C2" s="7" t="s">
        <v>59</v>
      </c>
      <c r="D2" s="7" t="s">
        <v>60</v>
      </c>
      <c r="E2" s="7" t="s">
        <v>61</v>
      </c>
      <c r="F2" s="7" t="s">
        <v>62</v>
      </c>
      <c r="G2" s="7" t="s">
        <v>63</v>
      </c>
      <c r="H2" s="7" t="s">
        <v>64</v>
      </c>
      <c r="I2" s="138" t="s">
        <v>300</v>
      </c>
    </row>
    <row r="3" spans="1:9" ht="39.5" customHeight="1">
      <c r="A3" s="131" t="s">
        <v>298</v>
      </c>
      <c r="B3" s="132" t="s">
        <v>299</v>
      </c>
      <c r="C3" s="6">
        <v>21</v>
      </c>
      <c r="D3" s="6">
        <v>20</v>
      </c>
      <c r="E3" s="6">
        <v>1</v>
      </c>
      <c r="F3" s="6">
        <v>21</v>
      </c>
      <c r="G3" s="139">
        <v>0.95230000000000004</v>
      </c>
      <c r="H3" s="140">
        <v>4.7600000000000003E-2</v>
      </c>
      <c r="I3" s="9">
        <v>1</v>
      </c>
    </row>
    <row r="4" spans="1:9">
      <c r="A4" s="133"/>
      <c r="B4" s="134"/>
      <c r="C4" s="135"/>
      <c r="D4" s="135"/>
      <c r="E4" s="135"/>
      <c r="F4" s="135"/>
      <c r="G4" s="136"/>
      <c r="H4" s="136"/>
      <c r="I4" s="137"/>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Tanistha Panda</cp:lastModifiedBy>
  <cp:revision/>
  <dcterms:created xsi:type="dcterms:W3CDTF">2023-05-25T12:00:00Z</dcterms:created>
  <dcterms:modified xsi:type="dcterms:W3CDTF">2026-03-24T10:05:29Z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