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dfi\Desktop\DCM_System\Excel\"/>
    </mc:Choice>
  </mc:AlternateContent>
  <xr:revisionPtr revIDLastSave="0" documentId="8_{5BD9431E-A0D6-40BB-8EF7-441C1BE53843}" xr6:coauthVersionLast="43" xr6:coauthVersionMax="43" xr10:uidLastSave="{00000000-0000-0000-0000-000000000000}"/>
  <bookViews>
    <workbookView xWindow="-120" yWindow="-120" windowWidth="29040" windowHeight="15720"/>
  </bookViews>
  <sheets>
    <sheet name="តារាង ឃ" sheetId="1" r:id="rId1"/>
  </sheets>
  <definedNames>
    <definedName name="_xlnm._FilterDatabase" localSheetId="0" hidden="1">'តារាង ឃ'!$A$11:$N$11</definedName>
    <definedName name="_xlnm.Print_Area" localSheetId="0">'តារាង ឃ'!$A$1:$M$78</definedName>
    <definedName name="_xlnm.Print_Titles" localSheetId="0">'តារាង ឃ'!$7:$8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<sst xmlns="http://schemas.openxmlformats.org/spreadsheetml/2006/main" count="409" uniqueCount="150">
  <si>
    <r>
      <t xml:space="preserve">សំគាល់ ៖ </t>
    </r>
    <r>
      <rPr>
        <sz val="11"/>
        <rFont val="Khmer OS Siemreap"/>
      </rPr>
      <t>សម្រាប់ករណីក្របខ័ណ្ឌ ក១ និង ក២ សូមសាមីក្រសួងបំពេញ "ងារ" ឯកឧត្តម/លោកជំទាវ/លោក/លោកស្រី របស់សាមីខ្លួនឱ្យបានរួចរាល់ជាមុន។</t>
    </r>
  </si>
  <si>
    <t>បានបញ្ឈប់បញ្ជីរាយនាមមន្ត្រីរាជការត្រឹមចំនួន៤៧ (ស្រីចំនួន០៤)</t>
  </si>
  <si>
    <t>នស.រកត/០៩២៥/១២២៦</t>
  </si>
  <si>
    <t>២ឆ្នាំ</t>
  </si>
  <si>
    <t>ក.៣.៣</t>
  </si>
  <si>
    <t>ក.៣.៤</t>
  </si>
  <si>
    <t>បរិញ្ញាបត្រ</t>
  </si>
  <si>
    <t>មន្ត្រី</t>
  </si>
  <si>
    <t>ស</t>
  </si>
  <si>
    <t>មុំ រីណា</t>
  </si>
  <si>
    <t>ប</t>
  </si>
  <si>
    <t>ធន ប៊ុនធឿន</t>
  </si>
  <si>
    <t>១៣៤ប្រក.កសក.ប</t>
  </si>
  <si>
    <t>១ឆ្នាំ</t>
  </si>
  <si>
    <t>គ.៤</t>
  </si>
  <si>
    <t>គ.៥</t>
  </si>
  <si>
    <t>បឋមភូមិ</t>
  </si>
  <si>
    <t>០៤.០៤.១៩៧៩</t>
  </si>
  <si>
    <t>សេង ខ្នើយ</t>
  </si>
  <si>
    <t>វិញ្ញាបនបត្រ័ផ្សេងៗ</t>
  </si>
  <si>
    <t>អេង វិសុទ្ធ</t>
  </si>
  <si>
    <t>២០១ប្រក.កសក.ប</t>
  </si>
  <si>
    <t>គ.៦</t>
  </si>
  <si>
    <t>អ៊ុក ច័ន្ទបូ</t>
  </si>
  <si>
    <t>អនុប្រធានការិយាល័យ</t>
  </si>
  <si>
    <t>១០.០៣.១៩៧៨</t>
  </si>
  <si>
    <t>សាំង​ ភារុណ</t>
  </si>
  <si>
    <t>សញ្ញាប័ត្រផ្សេងៗ</t>
  </si>
  <si>
    <t>នាយផ្នែក</t>
  </si>
  <si>
    <t>ប៉ិច កន្និដ្ឋា</t>
  </si>
  <si>
    <t>គ.២</t>
  </si>
  <si>
    <t>គ.៣</t>
  </si>
  <si>
    <t>០៧.០២.១៩៨០</t>
  </si>
  <si>
    <t>កែវ សារ៉ូ</t>
  </si>
  <si>
    <t>នាយខណ្ឌ</t>
  </si>
  <si>
    <t>បេង ឆាំ</t>
  </si>
  <si>
    <t>គ.១</t>
  </si>
  <si>
    <t>ឆែម ដូ</t>
  </si>
  <si>
    <t>ហេ ប៊ុនឈាន</t>
  </si>
  <si>
    <t>មុំ ឆាត</t>
  </si>
  <si>
    <t>កល់កាំ</t>
  </si>
  <si>
    <t>បរិញ្ញាបត្រជាន់ខ្ពស់</t>
  </si>
  <si>
    <t>ប្រធានការិយាល័យ</t>
  </si>
  <si>
    <t>ខៀវ សុថុន</t>
  </si>
  <si>
    <t>នាយរងផ្នែក</t>
  </si>
  <si>
    <t>០៤.០៧.១៩៧១</t>
  </si>
  <si>
    <t>ហួន ពៅ</t>
  </si>
  <si>
    <t>សាង សុធី</t>
  </si>
  <si>
    <t>ចូលនិវត្តន៍២០២៦</t>
  </si>
  <si>
    <t>២១០ប្រក.កសក.ប</t>
  </si>
  <si>
    <t>ចូលនិវត្តន៍ ២០២៦</t>
  </si>
  <si>
    <t>ព្រិន បាន</t>
  </si>
  <si>
    <t>២៣២ប្រក.កសក.ប</t>
  </si>
  <si>
    <t>៣ឆ្នាំ</t>
  </si>
  <si>
    <t>គាត រ៉ា</t>
  </si>
  <si>
    <t>កែវ ចាន់តារ៉ា</t>
  </si>
  <si>
    <t>អែល ណេ</t>
  </si>
  <si>
    <t>អនុប្រធានមន្ទីរ</t>
  </si>
  <si>
    <t>អ៊ុក លង្កា</t>
  </si>
  <si>
    <t>ឆុង វ៉ៃ</t>
  </si>
  <si>
    <t>៥០០ប្រក.កសក.ប</t>
  </si>
  <si>
    <t>០១.១២.២០២២</t>
  </si>
  <si>
    <t>នាយរងខណ្ឌ</t>
  </si>
  <si>
    <t>មិន រ៉ាវុធ</t>
  </si>
  <si>
    <t>៤៩៦ប្រក.កសក.ប</t>
  </si>
  <si>
    <t>៤ឆ្នាំ</t>
  </si>
  <si>
    <t xml:space="preserve">ខ.៣.២ </t>
  </si>
  <si>
    <t>ខ.៣.៣</t>
  </si>
  <si>
    <t>បរិញ្ញាបត្ររង</t>
  </si>
  <si>
    <t>ខុន វុទ្ធី</t>
  </si>
  <si>
    <t xml:space="preserve">ខ.៣.១ </t>
  </si>
  <si>
    <t>សាយ សួនភូមិរ៉ា</t>
  </si>
  <si>
    <t xml:space="preserve">ខ.២.៣ </t>
  </si>
  <si>
    <t xml:space="preserve">ខ.២.៤ </t>
  </si>
  <si>
    <t>អន សាមឿន</t>
  </si>
  <si>
    <t>ផៃ អ៊ីសា</t>
  </si>
  <si>
    <t>ខ.២.៤</t>
  </si>
  <si>
    <t>ផៃ សុផល</t>
  </si>
  <si>
    <t xml:space="preserve">ខ.២.២ </t>
  </si>
  <si>
    <t>សុទ្ធ វិសាល</t>
  </si>
  <si>
    <t>វ៉ុង វ៉ន</t>
  </si>
  <si>
    <t>ខ.១.៥</t>
  </si>
  <si>
    <t xml:space="preserve">ខ.២.១ </t>
  </si>
  <si>
    <t>ឆាង ទិត្យា</t>
  </si>
  <si>
    <t>ខ.១.៤</t>
  </si>
  <si>
    <t>ឡាយ ពិសិដ្ឋ</t>
  </si>
  <si>
    <t>ក.៣.២</t>
  </si>
  <si>
    <t>យ័ន្ត ចាន់ដា</t>
  </si>
  <si>
    <t>២០២ប្រក.កសក.ប</t>
  </si>
  <si>
    <t>ហៀង ប៊ុនឡុង</t>
  </si>
  <si>
    <t xml:space="preserve">ក.២.៤ </t>
  </si>
  <si>
    <t>ក.៣.១</t>
  </si>
  <si>
    <t>ស វ៉េង</t>
  </si>
  <si>
    <t>ខ. ក្របខ័ណ្ឌមន្ត្រីបច្ចេកទេសជាន់ខ្ពស់ ក្របខ័ណ្ឌមន្ត្រីបច្ចេកទេសមធ្យម និងក្របខ័ណ្ឌមន្ត្រីបច្ចេកទេសបឋម</t>
  </si>
  <si>
    <t>ក. ក្របខ័ណ្ឌមន្ត្រីគ្រប់គ្រងរដ្ឋបាល ក្របខ័ណ្ឌមន្ត្រីក្រមការ និងក្របខ័ណ្ឌលេខាធិការរដ្ឋបាល</t>
  </si>
  <si>
    <t>សម្រាប់ក្របខ័ណ្ឌ "ក" ឋានន្តរស័ក្តិទី៣ (ក៣) ក្របខ័ណ្ឌ "ខ" និងក្របខ័ណ្ឌ "គ"</t>
  </si>
  <si>
    <t>២៨៣អនក្រ.តត</t>
  </si>
  <si>
    <t>មកជាថ្នាក់លេខ៣</t>
  </si>
  <si>
    <t>ពីមន្ត្រីបច្ចេកទេសជាន់ខ្ពស់ដើមខ្សែ ថ្នាក់លេខ៤</t>
  </si>
  <si>
    <t>យ៉ន សាយ៉ាន់ដារ៉ា</t>
  </si>
  <si>
    <t>អង់ វិច្ឆិកា</t>
  </si>
  <si>
    <t>មកជាថ្នាក់លេខ២</t>
  </si>
  <si>
    <t>ពីមន្ត្រីបច្ចេកទេសជាន់ខ្ពស់ដើមខ្សែ ថ្នាក់លេខ៣</t>
  </si>
  <si>
    <t>ពែក ខែម</t>
  </si>
  <si>
    <t>គង់ រាប</t>
  </si>
  <si>
    <t>៥០៩អនក្រ.តត</t>
  </si>
  <si>
    <t>ផាន សុផាណារ៉ា</t>
  </si>
  <si>
    <t>កៅ សំភាស់</t>
  </si>
  <si>
    <t>បុល ប៊ុន</t>
  </si>
  <si>
    <t>៦៩៥អនក្រ.តត</t>
  </si>
  <si>
    <t>កែវ សំអែល</t>
  </si>
  <si>
    <t>ខ. ក្របខ័ណ្ឌមន្ត្រីបច្ចេកទេសជាន់ខ្ពស់(មន្ត្រីបច្ឆេកទេសជាន់ខ្ពស់ដើមខ្សែពិសេស និងមន្ត្រីបច្ឆេកទេសជាន់ខ្ពស់ដើមខ្សែ)</t>
  </si>
  <si>
    <t>មកជាថ្នាក់លេខ១</t>
  </si>
  <si>
    <t>ពីវរមន្ត្រី ថ្នាក់លេខ២</t>
  </si>
  <si>
    <t>អនុប្រធានការិល័យ</t>
  </si>
  <si>
    <t>ស៊ុយ មន</t>
  </si>
  <si>
    <t>ទ្រី គឹមសុន</t>
  </si>
  <si>
    <t>សាន ហុកលីម</t>
  </si>
  <si>
    <t>មកជាឧត្តមមន្ត្រី ថ្នាក់លេខ៦</t>
  </si>
  <si>
    <t>ពីវរមន្ត្រី ថ្នាក់លេខ១</t>
  </si>
  <si>
    <t>១៨.០៥.១៩៨០</t>
  </si>
  <si>
    <t>អ៊ឹម សុភឿន</t>
  </si>
  <si>
    <t>នស.រកត/០៦២៥/៨៣៣</t>
  </si>
  <si>
    <t>មកជាថ្នាក់លេខ៤</t>
  </si>
  <si>
    <t>ពីឧត្តមមន្ត្រី ថ្នាក់លេខ៥</t>
  </si>
  <si>
    <t>ប្រធានមន្ទីរ</t>
  </si>
  <si>
    <t>២៥.០៤.១៩៧១</t>
  </si>
  <si>
    <t>សាយ​ សុផាត</t>
  </si>
  <si>
    <t>ក. ក្របខ័ណ្ឌមន្ត្រីគ្រប់គ្រងរដ្ឋបាល (ឧត្តមមន្ត្រី និងវរមន្ត្រី)</t>
  </si>
  <si>
    <t>សម្រាប់ក្របខ័ណ្ឌ "ក" ឋានន្តរស័ក្តិទី១ និងទី២ (ក១ និង ក២)</t>
  </si>
  <si>
    <t>លេខរៀង</t>
  </si>
  <si>
    <t>លេខព្រះរាជក្រឹត្យ
អនុក្រឹត្យ ប្រកាស
ឬទិដ្ឋាការ​ ចុងក្រោយ</t>
  </si>
  <si>
    <t>ស្នើសុំ</t>
  </si>
  <si>
    <t>បច្ចុប្បន្ន</t>
  </si>
  <si>
    <t>ឯកសារយោង</t>
  </si>
  <si>
    <t>រយៈពេល
បំពេញ
ការងារក្នុង
ឋានន្តរស័ក្តិ
ថ្នាក់ បច្ចុប្បន្ន</t>
  </si>
  <si>
    <t>ក្របខ័ណ្ឌ
ឋានន្តរស័ក្តិ 
និងថ្នាក់</t>
  </si>
  <si>
    <t>ថ្ងៃខែឆ្នាំដំឡើង
ឋានន្តរស័ក្តិ 
និងថ្នាក់
ចុងក្រោយ</t>
  </si>
  <si>
    <t>កម្រិតសញ្ញាបត្របច្ចុប្បន្ន</t>
  </si>
  <si>
    <t>មុខងារ</t>
  </si>
  <si>
    <t>ថ្ងៃខែឆ្នាំ
កំណើត</t>
  </si>
  <si>
    <t>ភេទ</t>
  </si>
  <si>
    <t>គោត្តនាម និងនាម</t>
  </si>
  <si>
    <t>អត្តលេខ</t>
  </si>
  <si>
    <t>ល.រ</t>
  </si>
  <si>
    <t>តារាងស្ថិតិមន្ត្រីរាជការស្នើសុំដំឡើងឋានន្តរស័ក្តិ និងថ្នាក់ តាមវេនជ្រើសរើស និងវេនអតីតភាព បច្ចុប្បន្នភាព សម្រាប់ឆ្នាំ២០២៧</t>
  </si>
  <si>
    <t>មន្ទីរកសិកម្ម រុក្ខាប្រមាញ់ និងនេសាទខេត្តប៉ៃលិន</t>
  </si>
  <si>
    <t>ក្រសួងកសិកម្ម រុក្ខាប្រមាញ់ និងនេសាទ</t>
  </si>
  <si>
    <t>ជាតិ សាសនា ព្រះមហាក្សត្រ</t>
  </si>
  <si>
    <t>ព្រះរាជាណាចក្រកម្ពុជា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</si>
</sst>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F800]dddd\,\ mmmm\ dd\,\ yyyy"/>
    <numFmt numFmtId="165" formatCode="[$-12000425]0"/>
    <numFmt numFmtId="166" formatCode="[$-12000453]0"/>
    <numFmt numFmtId="167" formatCode="[$-12000053]dd\.mm\.yyyy"/>
    <numFmt numFmtId="168" formatCode="[$-12000000]dd/mm/yyyy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Khmer OS Siemreap"/>
    </font>
    <font>
      <sz val="10"/>
      <color theme="1"/>
      <name val="Khmer OS Battambang"/>
    </font>
    <font>
      <sz val="11"/>
      <color theme="1"/>
      <name val="Khmer OS Muol Light"/>
    </font>
    <font>
      <sz val="11"/>
      <name val="Calibri"/>
      <family val="2"/>
      <scheme val="minor"/>
    </font>
    <font>
      <sz val="10"/>
      <name val="Khmer OS Battambang"/>
    </font>
    <font>
      <sz val="11"/>
      <name val="Khmer OS Muol Light"/>
    </font>
    <font>
      <sz val="11"/>
      <name val="Khmer OS Siemreap"/>
    </font>
    <font>
      <sz val="10"/>
      <name val="Khmer OS Siemreap"/>
    </font>
    <font>
      <b/>
      <sz val="10"/>
      <name val="Khmer OS Battambang"/>
    </font>
    <font>
      <sz val="10"/>
      <name val="Khmer OS Muol Light"/>
    </font>
    <font>
      <b/>
      <sz val="8"/>
      <color theme="1"/>
      <name val="Calibri"/>
      <family val="2"/>
      <scheme val="minor"/>
    </font>
    <font>
      <b/>
      <sz val="8"/>
      <name val="Khmer OS Siemreap"/>
    </font>
    <font>
      <b/>
      <sz val="8"/>
      <name val="Khmer OS Muol Light"/>
    </font>
    <font>
      <sz val="9"/>
      <name val="Khmer OS Muol Light"/>
    </font>
    <font>
      <sz val="40"/>
      <name val="Tacteing"/>
    </font>
    <font>
      <sz val="12"/>
      <name val="Khmer OS Muol Light"/>
    </font>
    <font>
      <sz val="16"/>
      <name val="Khmer OS Muol Ligh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164" fontId="2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64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7" fontId="6" fillId="0" borderId="1" xfId="0" applyNumberFormat="1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vertical="center" wrapText="1" readingOrder="1"/>
    </xf>
    <xf numFmtId="0" fontId="6" fillId="0" borderId="1" xfId="0" applyFont="1" applyBorder="1" applyAlignment="1" applyProtection="1">
      <alignment vertical="center"/>
      <protection locked="0"/>
    </xf>
    <xf numFmtId="167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left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165" fontId="6" fillId="0" borderId="1" xfId="0" applyNumberFormat="1" applyFont="1" applyBorder="1" applyAlignment="1" applyProtection="1">
      <alignment vertical="center"/>
      <protection locked="0"/>
    </xf>
    <xf numFmtId="168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left" vertical="center"/>
    </xf>
    <xf numFmtId="165" fontId="10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11" fillId="0" borderId="1" xfId="0" applyNumberFormat="1" applyFont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</cellXfs>
  <cellStyles count="1">
    <cellStyle name="Normal" xfId="0" builtinId="0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965090</xdr:colOff>
      <xdr:row>64</xdr:row>
      <xdr:rowOff>124322</xdr:rowOff>
    </xdr:from>
    <xdr:to>
      <xdr:col>9</xdr:col>
      <xdr:colOff>171450</xdr:colOff>
      <xdr:row>71</xdr:row>
      <xdr:rowOff>209136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028456-8A41-41BF-B508-5EF7E9C78215}"/>
            </a:ext>
          </a:extLst>
        </xdr:cNvPr>
        <xdr:cNvSpPr txBox="1"/>
      </xdr:nvSpPr>
      <xdr:spPr>
        <a:xfrm>
          <a:off x="3660665" y="12316322"/>
          <a:ext cx="1997185" cy="13992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បានឃើញ និងពិនិត្យត្រឹមត្រូវ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ថ្ងៃ                        ខែ               ឆ្នាំ </a:t>
          </a:r>
          <a:r>
            <a:rPr lang="en-US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     </a:t>
          </a:r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ស័ក ព.ស.២៥៧០ </a:t>
          </a:r>
        </a:p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ប៉ៃលិន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 </a:t>
          </a:r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        ខែ            ឆ្នាំ២០២៦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ប្រធានការិយាល័យរដ្ឋបាល</a:t>
          </a:r>
          <a:r>
            <a:rPr lang="en-GB" sz="1100">
              <a:latin typeface="Khmer OS Muol Light" panose="02000500000000020004" pitchFamily="2" charset="0"/>
              <a:cs typeface="Khmer OS Muol Light" panose="02000500000000020004" pitchFamily="2" charset="0"/>
            </a:rPr>
            <a:t>-</a:t>
          </a:r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បុគ្គលិក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en-US" sz="1100">
              <a:latin typeface="Khmer OS Siemreap" panose="02000500000000020004" pitchFamily="2" charset="0"/>
              <a:cs typeface="Khmer OS Siemreap" panose="02000500000000020004" pitchFamily="2" charset="0"/>
            </a:rPr>
            <a:t>.............................</a:t>
          </a:r>
        </a:p>
      </xdr:txBody>
    </xdr:sp>
    <xdr:clientData/>
  </xdr:twoCellAnchor>
  <xdr:twoCellAnchor>
    <xdr:from>
      <xdr:col>1</xdr:col>
      <xdr:colOff>375615</xdr:colOff>
      <xdr:row>65</xdr:row>
      <xdr:rowOff>134730</xdr:rowOff>
    </xdr:from>
    <xdr:to>
      <xdr:col>5</xdr:col>
      <xdr:colOff>549088</xdr:colOff>
      <xdr:row>72</xdr:row>
      <xdr:rowOff>255518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2F9888-2A85-4DA2-87BE-BBBC0E8785B2}"/>
            </a:ext>
          </a:extLst>
        </xdr:cNvPr>
        <xdr:cNvSpPr txBox="1"/>
      </xdr:nvSpPr>
      <xdr:spPr>
        <a:xfrm>
          <a:off x="985215" y="12517230"/>
          <a:ext cx="2611873" cy="1387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បានឃើញ និងឯកភាព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                        ខែ               ឆ្នាំ                  ស័ក ព.ស.២៥៧០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ប៉ៃលិន ថ្ងៃទី        ខែ            ឆ្នាំ២០២៦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km-KH" sz="110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ប្រធានមន្ទីរ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en-US" sz="1100">
              <a:latin typeface="Khmer OS Siemreap" panose="02000500000000020004" pitchFamily="2" charset="0"/>
              <a:cs typeface="Khmer OS Siemreap" panose="02000500000000020004" pitchFamily="2" charset="0"/>
            </a:rPr>
            <a:t>..................................</a:t>
          </a:r>
        </a:p>
      </xdr:txBody>
    </xdr:sp>
    <xdr:clientData/>
  </xdr:twoCellAnchor>
  <xdr:twoCellAnchor>
    <xdr:from>
      <xdr:col>9</xdr:col>
      <xdr:colOff>1535207</xdr:colOff>
      <xdr:row>63</xdr:row>
      <xdr:rowOff>224185</xdr:rowOff>
    </xdr:from>
    <xdr:to>
      <xdr:col>12</xdr:col>
      <xdr:colOff>657227</xdr:colOff>
      <xdr:row>70</xdr:row>
      <xdr:rowOff>282025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3ED3996-4AF8-45AE-AA43-9280D01D20A6}"/>
            </a:ext>
          </a:extLst>
        </xdr:cNvPr>
        <xdr:cNvSpPr txBox="1"/>
      </xdr:nvSpPr>
      <xdr:spPr>
        <a:xfrm>
          <a:off x="6097682" y="12187585"/>
          <a:ext cx="1827120" cy="1334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ថ្ងៃ                        ខែ               ឆ្នាំ </a:t>
          </a:r>
          <a:r>
            <a:rPr lang="en-US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</a:t>
          </a:r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 </a:t>
          </a:r>
          <a:r>
            <a:rPr lang="en-US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 </a:t>
          </a:r>
          <a:r>
            <a:rPr lang="km-KH" sz="1100">
              <a:solidFill>
                <a:schemeClr val="dk1"/>
              </a:solidFill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ស័ក ព.ស.២៥៧០</a:t>
          </a:r>
          <a:endParaRPr lang="en-US" sz="1100">
            <a:solidFill>
              <a:schemeClr val="dk1"/>
            </a:solidFill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pPr algn="l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               ប៉ៃលិន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 </a:t>
          </a:r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        ខែ            ឆ្នាំ២០២៦</a:t>
          </a:r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មន្ត្រីទទួលបន្ទុក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endParaRPr lang="en-US" sz="1100">
            <a:latin typeface="Khmer OS Siemreap" panose="02000500000000020004" pitchFamily="2" charset="0"/>
            <a:cs typeface="Khmer OS Siemreap" panose="02000500000000020004" pitchFamily="2" charset="0"/>
          </a:endParaRPr>
        </a:p>
        <a:p>
          <a:pPr algn="ctr"/>
          <a:r>
            <a:rPr lang="en-US" sz="1100">
              <a:latin typeface="Khmer OS Siemreap" panose="02000500000000020004" pitchFamily="2" charset="0"/>
              <a:cs typeface="Khmer OS Siemreap" panose="02000500000000020004" pitchFamily="2" charset="0"/>
            </a:rPr>
            <a:t>..................................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564"/>
  <sheetViews>
    <sheetView tabSelected="1" topLeftCell="A7" zoomScale="85" zoomScaleNormal="85" workbookViewId="0">
      <selection activeCell="P10" sqref="P10"/>
    </sheetView>
  </sheetViews>
  <sheetFormatPr defaultRowHeight="15" x14ac:dyDescent="0.25"/>
  <cols>
    <col min="1" max="1" width="8.28515625" customWidth="1"/>
    <col min="2" max="2" width="17.28515625" customWidth="1"/>
    <col min="3" max="3" width="17.85546875" customWidth="1"/>
    <col min="4" max="4" width="7.5703125" customWidth="1"/>
    <col min="5" max="5" width="17" customWidth="1"/>
    <col min="6" max="6" width="17.85546875" customWidth="1"/>
    <col min="7" max="7" width="19.140625" customWidth="1"/>
    <col min="8" max="8" width="17.140625" customWidth="1"/>
    <col min="9" max="9" width="37.7109375" customWidth="1"/>
    <col min="10" max="10" width="27.5703125" customWidth="1"/>
    <col min="11" max="11" width="19.28515625" style="1" customWidth="1"/>
    <col min="12" max="12" width="24.7109375" customWidth="1"/>
    <col min="13" max="13" width="9.85546875" customWidth="1"/>
    <col min="14" max="14" width="14.5703125" customWidth="1"/>
  </cols>
  <sheetData>
    <row r="1" spans="1:14" ht="33" x14ac:dyDescent="0.2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1" t="s">
        <v>149</v>
      </c>
      <c r="M1" s="51"/>
      <c r="N1" s="16"/>
    </row>
    <row r="2" spans="1:14" ht="25.5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50" t="s">
        <v>148</v>
      </c>
      <c r="M2" s="50"/>
      <c r="N2" s="16"/>
    </row>
    <row r="3" spans="1:14" ht="12.75" customHeight="1" x14ac:dyDescent="0.25">
      <c r="A3" s="9"/>
      <c r="B3" s="48"/>
      <c r="C3" s="48"/>
      <c r="D3" s="48"/>
      <c r="E3" s="48"/>
      <c r="F3" s="48"/>
      <c r="G3" s="48"/>
      <c r="H3" s="48"/>
      <c r="I3" s="48"/>
      <c r="J3" s="48"/>
      <c r="K3" s="48"/>
      <c r="L3" s="49">
        <v>6</v>
      </c>
      <c r="M3" s="49"/>
      <c r="N3" s="16"/>
    </row>
    <row r="4" spans="1:14" ht="23.25" customHeight="1" x14ac:dyDescent="0.65">
      <c r="A4" s="12" t="s">
        <v>147</v>
      </c>
      <c r="B4" s="16"/>
      <c r="C4" s="16"/>
      <c r="D4" s="16"/>
      <c r="E4" s="16"/>
      <c r="F4" s="16"/>
      <c r="G4" s="16"/>
      <c r="H4" s="16"/>
      <c r="I4" s="14"/>
      <c r="J4" s="14"/>
      <c r="K4" s="14"/>
      <c r="L4" s="48"/>
      <c r="M4" s="48"/>
      <c r="N4" s="14"/>
    </row>
    <row r="5" spans="1:14" ht="23.25" customHeight="1" x14ac:dyDescent="0.65">
      <c r="A5" s="12" t="s">
        <v>146</v>
      </c>
      <c r="B5" s="16"/>
      <c r="C5" s="16"/>
      <c r="D5" s="16"/>
      <c r="E5" s="16"/>
      <c r="F5" s="16"/>
      <c r="G5" s="16"/>
      <c r="H5" s="16"/>
      <c r="I5" s="14"/>
      <c r="J5" s="14"/>
      <c r="K5" s="14"/>
      <c r="L5" s="14"/>
      <c r="M5" s="14"/>
      <c r="N5" s="14"/>
    </row>
    <row r="6" spans="1:14" ht="30" customHeight="1" x14ac:dyDescent="0.25">
      <c r="A6" s="47" t="s">
        <v>145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6"/>
    </row>
    <row r="7" spans="1:14" ht="58.5" customHeight="1" x14ac:dyDescent="0.65">
      <c r="A7" s="46" t="s">
        <v>144</v>
      </c>
      <c r="B7" s="46" t="s">
        <v>143</v>
      </c>
      <c r="C7" s="46" t="s">
        <v>142</v>
      </c>
      <c r="D7" s="46" t="s">
        <v>141</v>
      </c>
      <c r="E7" s="44" t="s">
        <v>140</v>
      </c>
      <c r="F7" s="46" t="s">
        <v>139</v>
      </c>
      <c r="G7" s="46" t="s">
        <v>138</v>
      </c>
      <c r="H7" s="44" t="s">
        <v>137</v>
      </c>
      <c r="I7" s="44" t="s">
        <v>136</v>
      </c>
      <c r="J7" s="44"/>
      <c r="K7" s="44" t="s">
        <v>135</v>
      </c>
      <c r="L7" s="44" t="s">
        <v>134</v>
      </c>
      <c r="M7" s="44"/>
      <c r="N7" s="14"/>
    </row>
    <row r="8" spans="1:14" ht="56.25" customHeight="1" x14ac:dyDescent="0.65">
      <c r="A8" s="46"/>
      <c r="B8" s="46"/>
      <c r="C8" s="46"/>
      <c r="D8" s="46"/>
      <c r="E8" s="44"/>
      <c r="F8" s="46"/>
      <c r="G8" s="46"/>
      <c r="H8" s="44"/>
      <c r="I8" s="45" t="s">
        <v>133</v>
      </c>
      <c r="J8" s="45" t="s">
        <v>132</v>
      </c>
      <c r="K8" s="44"/>
      <c r="L8" s="43" t="s">
        <v>131</v>
      </c>
      <c r="M8" s="43" t="s">
        <v>130</v>
      </c>
      <c r="N8" s="14"/>
    </row>
    <row r="9" spans="1:14" s="40" customFormat="1" ht="14.25" customHeight="1" x14ac:dyDescent="0.45">
      <c r="A9" s="42">
        <v>1</v>
      </c>
      <c r="B9" s="42">
        <v>2</v>
      </c>
      <c r="C9" s="42">
        <v>3</v>
      </c>
      <c r="D9" s="42">
        <v>4</v>
      </c>
      <c r="E9" s="42">
        <v>5</v>
      </c>
      <c r="F9" s="42">
        <v>6</v>
      </c>
      <c r="G9" s="42"/>
      <c r="H9" s="42">
        <v>7</v>
      </c>
      <c r="I9" s="42">
        <v>8</v>
      </c>
      <c r="J9" s="42">
        <v>9</v>
      </c>
      <c r="K9" s="42">
        <v>10</v>
      </c>
      <c r="L9" s="42">
        <v>11</v>
      </c>
      <c r="M9" s="42">
        <v>12</v>
      </c>
      <c r="N9" s="41"/>
    </row>
    <row r="10" spans="1:14" s="37" customFormat="1" ht="23.25" x14ac:dyDescent="0.25">
      <c r="A10" s="39" t="s">
        <v>129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8"/>
    </row>
    <row r="11" spans="1:14" s="1" customFormat="1" ht="23.25" x14ac:dyDescent="0.25">
      <c r="A11" s="36" t="s">
        <v>128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15"/>
    </row>
    <row r="12" spans="1:14" s="1" customFormat="1" ht="21" x14ac:dyDescent="0.25">
      <c r="A12" s="19">
        <v>1</v>
      </c>
      <c r="B12" s="27">
        <v>1712100079</v>
      </c>
      <c r="C12" s="30" t="s">
        <v>127</v>
      </c>
      <c r="D12" s="22" t="s">
        <v>10</v>
      </c>
      <c r="E12" s="28" t="s">
        <v>126</v>
      </c>
      <c r="F12" s="30" t="s">
        <v>125</v>
      </c>
      <c r="G12" s="24" t="s">
        <v>41</v>
      </c>
      <c r="H12" s="23">
        <v>45760</v>
      </c>
      <c r="I12" s="22" t="s">
        <v>124</v>
      </c>
      <c r="J12" s="22" t="s">
        <v>123</v>
      </c>
      <c r="K12" s="21" t="s">
        <v>3</v>
      </c>
      <c r="L12" s="30" t="s">
        <v>122</v>
      </c>
      <c r="M12" s="28">
        <v>257</v>
      </c>
      <c r="N12" s="18"/>
    </row>
    <row r="13" spans="1:14" s="1" customFormat="1" ht="21" x14ac:dyDescent="0.25">
      <c r="A13" s="19">
        <v>2</v>
      </c>
      <c r="B13" s="27">
        <v>1802100416</v>
      </c>
      <c r="C13" s="25" t="s">
        <v>121</v>
      </c>
      <c r="D13" s="22" t="s">
        <v>10</v>
      </c>
      <c r="E13" s="26" t="s">
        <v>120</v>
      </c>
      <c r="F13" s="25" t="s">
        <v>57</v>
      </c>
      <c r="G13" s="24" t="s">
        <v>6</v>
      </c>
      <c r="H13" s="23">
        <v>45760</v>
      </c>
      <c r="I13" s="22" t="s">
        <v>119</v>
      </c>
      <c r="J13" s="22" t="s">
        <v>118</v>
      </c>
      <c r="K13" s="21" t="s">
        <v>3</v>
      </c>
      <c r="L13" s="30" t="s">
        <v>105</v>
      </c>
      <c r="M13" s="28">
        <v>25</v>
      </c>
      <c r="N13" s="18"/>
    </row>
    <row r="14" spans="1:14" s="29" customFormat="1" ht="21" x14ac:dyDescent="0.25">
      <c r="A14" s="19">
        <v>3</v>
      </c>
      <c r="B14" s="27">
        <v>1791400328</v>
      </c>
      <c r="C14" s="25" t="s">
        <v>117</v>
      </c>
      <c r="D14" s="22" t="s">
        <v>10</v>
      </c>
      <c r="E14" s="26">
        <v>29046</v>
      </c>
      <c r="F14" s="25" t="s">
        <v>114</v>
      </c>
      <c r="G14" s="24" t="s">
        <v>41</v>
      </c>
      <c r="H14" s="23">
        <v>46125</v>
      </c>
      <c r="I14" s="22" t="s">
        <v>113</v>
      </c>
      <c r="J14" s="22" t="s">
        <v>112</v>
      </c>
      <c r="K14" s="21" t="s">
        <v>13</v>
      </c>
      <c r="L14" s="30" t="s">
        <v>96</v>
      </c>
      <c r="M14" s="28">
        <v>30</v>
      </c>
      <c r="N14" s="18"/>
    </row>
    <row r="15" spans="1:14" s="1" customFormat="1" ht="21" x14ac:dyDescent="0.25">
      <c r="A15" s="19">
        <v>4</v>
      </c>
      <c r="B15" s="27">
        <v>1822400001</v>
      </c>
      <c r="C15" s="25" t="s">
        <v>116</v>
      </c>
      <c r="D15" s="22" t="s">
        <v>10</v>
      </c>
      <c r="E15" s="26">
        <v>30159</v>
      </c>
      <c r="F15" s="25" t="s">
        <v>114</v>
      </c>
      <c r="G15" s="24" t="s">
        <v>41</v>
      </c>
      <c r="H15" s="23">
        <v>45760</v>
      </c>
      <c r="I15" s="22" t="s">
        <v>113</v>
      </c>
      <c r="J15" s="22" t="s">
        <v>112</v>
      </c>
      <c r="K15" s="21" t="s">
        <v>3</v>
      </c>
      <c r="L15" s="30" t="s">
        <v>105</v>
      </c>
      <c r="M15" s="28">
        <v>73</v>
      </c>
      <c r="N15" s="18"/>
    </row>
    <row r="16" spans="1:14" s="1" customFormat="1" ht="21" x14ac:dyDescent="0.25">
      <c r="A16" s="19">
        <v>5</v>
      </c>
      <c r="B16" s="27">
        <v>1830200440</v>
      </c>
      <c r="C16" s="25" t="s">
        <v>115</v>
      </c>
      <c r="D16" s="22" t="s">
        <v>10</v>
      </c>
      <c r="E16" s="26">
        <v>30621</v>
      </c>
      <c r="F16" s="25" t="s">
        <v>114</v>
      </c>
      <c r="G16" s="24" t="s">
        <v>6</v>
      </c>
      <c r="H16" s="23">
        <v>45760</v>
      </c>
      <c r="I16" s="22" t="s">
        <v>113</v>
      </c>
      <c r="J16" s="22" t="s">
        <v>112</v>
      </c>
      <c r="K16" s="21" t="s">
        <v>3</v>
      </c>
      <c r="L16" s="30" t="s">
        <v>105</v>
      </c>
      <c r="M16" s="28">
        <v>74</v>
      </c>
      <c r="N16" s="18"/>
    </row>
    <row r="17" spans="1:14" s="1" customFormat="1" ht="23.25" x14ac:dyDescent="0.25">
      <c r="A17" s="36" t="s">
        <v>111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15"/>
    </row>
    <row r="18" spans="1:14" s="1" customFormat="1" ht="21" x14ac:dyDescent="0.25">
      <c r="A18" s="19">
        <v>6</v>
      </c>
      <c r="B18" s="27">
        <v>1830800300</v>
      </c>
      <c r="C18" s="25" t="s">
        <v>110</v>
      </c>
      <c r="D18" s="22" t="s">
        <v>10</v>
      </c>
      <c r="E18" s="26">
        <v>30523</v>
      </c>
      <c r="F18" s="25" t="s">
        <v>7</v>
      </c>
      <c r="G18" s="24" t="s">
        <v>6</v>
      </c>
      <c r="H18" s="23">
        <v>45395</v>
      </c>
      <c r="I18" s="22" t="s">
        <v>102</v>
      </c>
      <c r="J18" s="22" t="s">
        <v>101</v>
      </c>
      <c r="K18" s="21" t="s">
        <v>53</v>
      </c>
      <c r="L18" s="30" t="s">
        <v>109</v>
      </c>
      <c r="M18" s="28">
        <v>93</v>
      </c>
      <c r="N18" s="18"/>
    </row>
    <row r="19" spans="1:14" s="1" customFormat="1" ht="21" x14ac:dyDescent="0.25">
      <c r="A19" s="19">
        <v>7</v>
      </c>
      <c r="B19" s="27">
        <v>1850100077</v>
      </c>
      <c r="C19" s="25" t="s">
        <v>108</v>
      </c>
      <c r="D19" s="22" t="s">
        <v>10</v>
      </c>
      <c r="E19" s="26">
        <v>31286</v>
      </c>
      <c r="F19" s="25" t="s">
        <v>42</v>
      </c>
      <c r="G19" s="24" t="s">
        <v>41</v>
      </c>
      <c r="H19" s="23">
        <v>45760</v>
      </c>
      <c r="I19" s="22" t="s">
        <v>102</v>
      </c>
      <c r="J19" s="22" t="s">
        <v>101</v>
      </c>
      <c r="K19" s="21" t="s">
        <v>3</v>
      </c>
      <c r="L19" s="30" t="s">
        <v>105</v>
      </c>
      <c r="M19" s="28">
        <v>87</v>
      </c>
      <c r="N19" s="18"/>
    </row>
    <row r="20" spans="1:14" s="1" customFormat="1" ht="21" x14ac:dyDescent="0.25">
      <c r="A20" s="19">
        <v>8</v>
      </c>
      <c r="B20" s="27">
        <v>1880500196</v>
      </c>
      <c r="C20" s="25" t="s">
        <v>107</v>
      </c>
      <c r="D20" s="22" t="s">
        <v>10</v>
      </c>
      <c r="E20" s="31">
        <v>32273</v>
      </c>
      <c r="F20" s="25" t="s">
        <v>42</v>
      </c>
      <c r="G20" s="24" t="s">
        <v>6</v>
      </c>
      <c r="H20" s="23">
        <v>45760</v>
      </c>
      <c r="I20" s="22" t="s">
        <v>98</v>
      </c>
      <c r="J20" s="22" t="s">
        <v>97</v>
      </c>
      <c r="K20" s="21" t="s">
        <v>3</v>
      </c>
      <c r="L20" s="30" t="s">
        <v>105</v>
      </c>
      <c r="M20" s="28">
        <v>376</v>
      </c>
      <c r="N20" s="18"/>
    </row>
    <row r="21" spans="1:14" s="1" customFormat="1" ht="21" x14ac:dyDescent="0.25">
      <c r="A21" s="19">
        <v>9</v>
      </c>
      <c r="B21" s="27">
        <v>1800400051</v>
      </c>
      <c r="C21" s="25" t="s">
        <v>106</v>
      </c>
      <c r="D21" s="22" t="s">
        <v>10</v>
      </c>
      <c r="E21" s="31">
        <v>29252</v>
      </c>
      <c r="F21" s="25" t="s">
        <v>42</v>
      </c>
      <c r="G21" s="24" t="s">
        <v>6</v>
      </c>
      <c r="H21" s="23">
        <v>45760</v>
      </c>
      <c r="I21" s="22" t="s">
        <v>98</v>
      </c>
      <c r="J21" s="22" t="s">
        <v>97</v>
      </c>
      <c r="K21" s="21" t="s">
        <v>3</v>
      </c>
      <c r="L21" s="30" t="s">
        <v>105</v>
      </c>
      <c r="M21" s="28">
        <v>377</v>
      </c>
      <c r="N21" s="18"/>
    </row>
    <row r="22" spans="1:14" s="29" customFormat="1" ht="21" x14ac:dyDescent="0.25">
      <c r="A22" s="19">
        <v>10</v>
      </c>
      <c r="B22" s="27">
        <v>1860600245</v>
      </c>
      <c r="C22" s="25" t="s">
        <v>104</v>
      </c>
      <c r="D22" s="22" t="s">
        <v>10</v>
      </c>
      <c r="E22" s="26">
        <v>31541</v>
      </c>
      <c r="F22" s="25" t="s">
        <v>7</v>
      </c>
      <c r="G22" s="24" t="s">
        <v>6</v>
      </c>
      <c r="H22" s="23">
        <v>46125</v>
      </c>
      <c r="I22" s="22" t="s">
        <v>102</v>
      </c>
      <c r="J22" s="22" t="s">
        <v>101</v>
      </c>
      <c r="K22" s="21" t="s">
        <v>13</v>
      </c>
      <c r="L22" s="30" t="s">
        <v>96</v>
      </c>
      <c r="M22" s="28">
        <v>163</v>
      </c>
      <c r="N22" s="18"/>
    </row>
    <row r="23" spans="1:14" s="29" customFormat="1" ht="21" x14ac:dyDescent="0.25">
      <c r="A23" s="19">
        <v>11</v>
      </c>
      <c r="B23" s="27">
        <v>1892400016</v>
      </c>
      <c r="C23" s="25" t="s">
        <v>103</v>
      </c>
      <c r="D23" s="22" t="s">
        <v>10</v>
      </c>
      <c r="E23" s="26">
        <v>32531</v>
      </c>
      <c r="F23" s="25" t="s">
        <v>7</v>
      </c>
      <c r="G23" s="24" t="s">
        <v>6</v>
      </c>
      <c r="H23" s="23">
        <v>46125</v>
      </c>
      <c r="I23" s="22" t="s">
        <v>102</v>
      </c>
      <c r="J23" s="22" t="s">
        <v>101</v>
      </c>
      <c r="K23" s="21" t="s">
        <v>13</v>
      </c>
      <c r="L23" s="30" t="s">
        <v>96</v>
      </c>
      <c r="M23" s="28">
        <v>164</v>
      </c>
      <c r="N23" s="18"/>
    </row>
    <row r="24" spans="1:14" s="29" customFormat="1" ht="21" x14ac:dyDescent="0.25">
      <c r="A24" s="19">
        <v>12</v>
      </c>
      <c r="B24" s="27">
        <v>1882100501</v>
      </c>
      <c r="C24" s="25" t="s">
        <v>100</v>
      </c>
      <c r="D24" s="22" t="s">
        <v>10</v>
      </c>
      <c r="E24" s="26">
        <v>32457</v>
      </c>
      <c r="F24" s="25" t="s">
        <v>62</v>
      </c>
      <c r="G24" s="24" t="s">
        <v>6</v>
      </c>
      <c r="H24" s="23">
        <v>46125</v>
      </c>
      <c r="I24" s="22" t="s">
        <v>98</v>
      </c>
      <c r="J24" s="22" t="s">
        <v>97</v>
      </c>
      <c r="K24" s="21" t="s">
        <v>13</v>
      </c>
      <c r="L24" s="30" t="s">
        <v>96</v>
      </c>
      <c r="M24" s="28">
        <v>375</v>
      </c>
      <c r="N24" s="18"/>
    </row>
    <row r="25" spans="1:14" s="29" customFormat="1" ht="21" x14ac:dyDescent="0.25">
      <c r="A25" s="19">
        <v>13</v>
      </c>
      <c r="B25" s="27">
        <v>1892400017</v>
      </c>
      <c r="C25" s="25" t="s">
        <v>99</v>
      </c>
      <c r="D25" s="22" t="s">
        <v>10</v>
      </c>
      <c r="E25" s="26">
        <v>32764</v>
      </c>
      <c r="F25" s="25" t="s">
        <v>7</v>
      </c>
      <c r="G25" s="24" t="s">
        <v>6</v>
      </c>
      <c r="H25" s="23">
        <v>46125</v>
      </c>
      <c r="I25" s="22" t="s">
        <v>98</v>
      </c>
      <c r="J25" s="22" t="s">
        <v>97</v>
      </c>
      <c r="K25" s="21" t="s">
        <v>13</v>
      </c>
      <c r="L25" s="30" t="s">
        <v>96</v>
      </c>
      <c r="M25" s="28">
        <v>376</v>
      </c>
      <c r="N25" s="18"/>
    </row>
    <row r="26" spans="1:14" s="37" customFormat="1" ht="23.25" x14ac:dyDescent="0.25">
      <c r="A26" s="39" t="s">
        <v>95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8"/>
    </row>
    <row r="27" spans="1:14" s="1" customFormat="1" ht="23.25" x14ac:dyDescent="0.25">
      <c r="A27" s="36" t="s">
        <v>94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15"/>
    </row>
    <row r="28" spans="1:14" s="1" customFormat="1" ht="23.25" x14ac:dyDescent="0.25">
      <c r="A28" s="36" t="s">
        <v>93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15"/>
    </row>
    <row r="29" spans="1:14" s="32" customFormat="1" ht="21" x14ac:dyDescent="0.25">
      <c r="A29" s="19">
        <v>14</v>
      </c>
      <c r="B29" s="27">
        <v>1862100368</v>
      </c>
      <c r="C29" s="35" t="s">
        <v>92</v>
      </c>
      <c r="D29" s="22" t="s">
        <v>10</v>
      </c>
      <c r="E29" s="31">
        <v>31637</v>
      </c>
      <c r="F29" s="25" t="s">
        <v>7</v>
      </c>
      <c r="G29" s="24" t="s">
        <v>6</v>
      </c>
      <c r="H29" s="23">
        <v>45760</v>
      </c>
      <c r="I29" s="22" t="s">
        <v>91</v>
      </c>
      <c r="J29" s="22" t="s">
        <v>90</v>
      </c>
      <c r="K29" s="21" t="s">
        <v>3</v>
      </c>
      <c r="L29" s="30" t="s">
        <v>21</v>
      </c>
      <c r="M29" s="28">
        <v>922</v>
      </c>
      <c r="N29" s="18"/>
    </row>
    <row r="30" spans="1:14" s="32" customFormat="1" ht="21" x14ac:dyDescent="0.25">
      <c r="A30" s="19">
        <v>15</v>
      </c>
      <c r="B30" s="27">
        <v>1952400005</v>
      </c>
      <c r="C30" s="25" t="s">
        <v>89</v>
      </c>
      <c r="D30" s="22" t="s">
        <v>10</v>
      </c>
      <c r="E30" s="26">
        <v>34918</v>
      </c>
      <c r="F30" s="25" t="s">
        <v>7</v>
      </c>
      <c r="G30" s="24" t="s">
        <v>6</v>
      </c>
      <c r="H30" s="23">
        <v>45029</v>
      </c>
      <c r="I30" s="22" t="s">
        <v>4</v>
      </c>
      <c r="J30" s="22" t="s">
        <v>86</v>
      </c>
      <c r="K30" s="21">
        <v>4</v>
      </c>
      <c r="L30" s="30" t="s">
        <v>88</v>
      </c>
      <c r="M30" s="28">
        <v>413</v>
      </c>
      <c r="N30" s="18"/>
    </row>
    <row r="31" spans="1:14" s="1" customFormat="1" ht="21" x14ac:dyDescent="0.25">
      <c r="A31" s="19">
        <v>16</v>
      </c>
      <c r="B31" s="27">
        <v>1900200229</v>
      </c>
      <c r="C31" s="27" t="s">
        <v>87</v>
      </c>
      <c r="D31" s="22" t="s">
        <v>10</v>
      </c>
      <c r="E31" s="26">
        <v>32875</v>
      </c>
      <c r="F31" s="25" t="s">
        <v>7</v>
      </c>
      <c r="G31" s="24" t="s">
        <v>6</v>
      </c>
      <c r="H31" s="23">
        <v>45395</v>
      </c>
      <c r="I31" s="22" t="s">
        <v>4</v>
      </c>
      <c r="J31" s="22" t="s">
        <v>86</v>
      </c>
      <c r="K31" s="21" t="s">
        <v>53</v>
      </c>
      <c r="L31" s="30" t="s">
        <v>52</v>
      </c>
      <c r="M31" s="28">
        <v>956</v>
      </c>
      <c r="N31" s="18"/>
    </row>
    <row r="32" spans="1:14" s="32" customFormat="1" ht="21" x14ac:dyDescent="0.25">
      <c r="A32" s="19">
        <v>17</v>
      </c>
      <c r="B32" s="27">
        <v>1800300106</v>
      </c>
      <c r="C32" s="25" t="s">
        <v>85</v>
      </c>
      <c r="D32" s="22" t="s">
        <v>10</v>
      </c>
      <c r="E32" s="26">
        <v>29222</v>
      </c>
      <c r="F32" s="25" t="s">
        <v>34</v>
      </c>
      <c r="G32" s="24" t="s">
        <v>6</v>
      </c>
      <c r="H32" s="23">
        <v>45760</v>
      </c>
      <c r="I32" s="22" t="s">
        <v>81</v>
      </c>
      <c r="J32" s="22" t="s">
        <v>84</v>
      </c>
      <c r="K32" s="21" t="s">
        <v>3</v>
      </c>
      <c r="L32" s="30" t="s">
        <v>21</v>
      </c>
      <c r="M32" s="28">
        <v>923</v>
      </c>
      <c r="N32" s="18"/>
    </row>
    <row r="33" spans="1:14" s="32" customFormat="1" ht="21" x14ac:dyDescent="0.25">
      <c r="A33" s="19">
        <v>18</v>
      </c>
      <c r="B33" s="27">
        <v>1750600033</v>
      </c>
      <c r="C33" s="25" t="s">
        <v>83</v>
      </c>
      <c r="D33" s="22" t="s">
        <v>10</v>
      </c>
      <c r="E33" s="31">
        <v>27642</v>
      </c>
      <c r="F33" s="25" t="s">
        <v>57</v>
      </c>
      <c r="G33" s="24" t="s">
        <v>41</v>
      </c>
      <c r="H33" s="23">
        <v>45760</v>
      </c>
      <c r="I33" s="22" t="s">
        <v>82</v>
      </c>
      <c r="J33" s="22" t="s">
        <v>81</v>
      </c>
      <c r="K33" s="21" t="s">
        <v>3</v>
      </c>
      <c r="L33" s="30" t="s">
        <v>21</v>
      </c>
      <c r="M33" s="28">
        <v>924</v>
      </c>
      <c r="N33" s="18"/>
    </row>
    <row r="34" spans="1:14" s="32" customFormat="1" ht="21" x14ac:dyDescent="0.25">
      <c r="A34" s="19">
        <v>19</v>
      </c>
      <c r="B34" s="27">
        <v>1730200342</v>
      </c>
      <c r="C34" s="25" t="s">
        <v>80</v>
      </c>
      <c r="D34" s="22" t="s">
        <v>10</v>
      </c>
      <c r="E34" s="31">
        <v>26816</v>
      </c>
      <c r="F34" s="25" t="s">
        <v>42</v>
      </c>
      <c r="G34" s="24" t="s">
        <v>68</v>
      </c>
      <c r="H34" s="23">
        <v>45760</v>
      </c>
      <c r="I34" s="22" t="s">
        <v>72</v>
      </c>
      <c r="J34" s="22" t="s">
        <v>78</v>
      </c>
      <c r="K34" s="21" t="s">
        <v>3</v>
      </c>
      <c r="L34" s="30" t="s">
        <v>21</v>
      </c>
      <c r="M34" s="28">
        <v>925</v>
      </c>
      <c r="N34" s="18"/>
    </row>
    <row r="35" spans="1:14" s="29" customFormat="1" ht="21" x14ac:dyDescent="0.25">
      <c r="A35" s="19">
        <v>20</v>
      </c>
      <c r="B35" s="27">
        <v>1770300037</v>
      </c>
      <c r="C35" s="25" t="s">
        <v>79</v>
      </c>
      <c r="D35" s="22" t="s">
        <v>10</v>
      </c>
      <c r="E35" s="26">
        <v>28378</v>
      </c>
      <c r="F35" s="25" t="s">
        <v>42</v>
      </c>
      <c r="G35" s="24" t="s">
        <v>6</v>
      </c>
      <c r="H35" s="23">
        <v>46125</v>
      </c>
      <c r="I35" s="22" t="s">
        <v>72</v>
      </c>
      <c r="J35" s="22" t="s">
        <v>78</v>
      </c>
      <c r="K35" s="21" t="s">
        <v>13</v>
      </c>
      <c r="L35" s="30" t="s">
        <v>12</v>
      </c>
      <c r="M35" s="28">
        <v>614</v>
      </c>
      <c r="N35" s="18"/>
    </row>
    <row r="36" spans="1:14" s="32" customFormat="1" ht="21" x14ac:dyDescent="0.25">
      <c r="A36" s="19">
        <v>21</v>
      </c>
      <c r="B36" s="27">
        <v>1892100312</v>
      </c>
      <c r="C36" s="25" t="s">
        <v>77</v>
      </c>
      <c r="D36" s="22" t="s">
        <v>10</v>
      </c>
      <c r="E36" s="26">
        <v>32745</v>
      </c>
      <c r="F36" s="25" t="s">
        <v>24</v>
      </c>
      <c r="G36" s="24" t="s">
        <v>6</v>
      </c>
      <c r="H36" s="23">
        <v>45760</v>
      </c>
      <c r="I36" s="22" t="s">
        <v>76</v>
      </c>
      <c r="J36" s="22" t="s">
        <v>72</v>
      </c>
      <c r="K36" s="21" t="s">
        <v>3</v>
      </c>
      <c r="L36" s="30" t="s">
        <v>21</v>
      </c>
      <c r="M36" s="28">
        <v>926</v>
      </c>
      <c r="N36" s="18"/>
    </row>
    <row r="37" spans="1:14" s="32" customFormat="1" ht="21" x14ac:dyDescent="0.25">
      <c r="A37" s="19">
        <v>22</v>
      </c>
      <c r="B37" s="27">
        <v>1912400010</v>
      </c>
      <c r="C37" s="25" t="s">
        <v>75</v>
      </c>
      <c r="D37" s="22" t="s">
        <v>10</v>
      </c>
      <c r="E37" s="26">
        <v>33342</v>
      </c>
      <c r="F37" s="25" t="s">
        <v>28</v>
      </c>
      <c r="G37" s="24" t="s">
        <v>6</v>
      </c>
      <c r="H37" s="23">
        <v>45760</v>
      </c>
      <c r="I37" s="22" t="s">
        <v>73</v>
      </c>
      <c r="J37" s="22" t="s">
        <v>72</v>
      </c>
      <c r="K37" s="21" t="s">
        <v>3</v>
      </c>
      <c r="L37" s="30" t="s">
        <v>21</v>
      </c>
      <c r="M37" s="28">
        <v>927</v>
      </c>
      <c r="N37" s="18"/>
    </row>
    <row r="38" spans="1:14" s="29" customFormat="1" ht="21" x14ac:dyDescent="0.25">
      <c r="A38" s="19">
        <v>23</v>
      </c>
      <c r="B38" s="27">
        <v>2922400014</v>
      </c>
      <c r="C38" s="25" t="s">
        <v>74</v>
      </c>
      <c r="D38" s="22" t="s">
        <v>8</v>
      </c>
      <c r="E38" s="26">
        <v>33917</v>
      </c>
      <c r="F38" s="25" t="s">
        <v>7</v>
      </c>
      <c r="G38" s="24" t="s">
        <v>6</v>
      </c>
      <c r="H38" s="23">
        <v>46125</v>
      </c>
      <c r="I38" s="22" t="s">
        <v>73</v>
      </c>
      <c r="J38" s="22" t="s">
        <v>72</v>
      </c>
      <c r="K38" s="21" t="s">
        <v>13</v>
      </c>
      <c r="L38" s="30" t="s">
        <v>12</v>
      </c>
      <c r="M38" s="28">
        <v>678</v>
      </c>
      <c r="N38" s="18"/>
    </row>
    <row r="39" spans="1:14" s="1" customFormat="1" ht="21" x14ac:dyDescent="0.25">
      <c r="A39" s="19">
        <v>24</v>
      </c>
      <c r="B39" s="27">
        <v>1992100060</v>
      </c>
      <c r="C39" s="25" t="s">
        <v>71</v>
      </c>
      <c r="D39" s="22" t="s">
        <v>10</v>
      </c>
      <c r="E39" s="26">
        <v>36283</v>
      </c>
      <c r="F39" s="25" t="s">
        <v>7</v>
      </c>
      <c r="G39" s="24" t="s">
        <v>6</v>
      </c>
      <c r="H39" s="23">
        <v>46125</v>
      </c>
      <c r="I39" s="22" t="s">
        <v>66</v>
      </c>
      <c r="J39" s="22" t="s">
        <v>70</v>
      </c>
      <c r="K39" s="21" t="s">
        <v>13</v>
      </c>
      <c r="L39" s="30" t="s">
        <v>12</v>
      </c>
      <c r="M39" s="19">
        <v>709</v>
      </c>
      <c r="N39" s="18"/>
    </row>
    <row r="40" spans="1:14" s="1" customFormat="1" ht="21" x14ac:dyDescent="0.25">
      <c r="A40" s="19">
        <v>25</v>
      </c>
      <c r="B40" s="27">
        <v>1950400065</v>
      </c>
      <c r="C40" s="25" t="s">
        <v>69</v>
      </c>
      <c r="D40" s="22" t="s">
        <v>10</v>
      </c>
      <c r="E40" s="26">
        <v>35000</v>
      </c>
      <c r="F40" s="25" t="s">
        <v>7</v>
      </c>
      <c r="G40" s="24" t="s">
        <v>68</v>
      </c>
      <c r="H40" s="23">
        <v>44664</v>
      </c>
      <c r="I40" s="22" t="s">
        <v>67</v>
      </c>
      <c r="J40" s="22" t="s">
        <v>66</v>
      </c>
      <c r="K40" s="21" t="s">
        <v>65</v>
      </c>
      <c r="L40" s="30" t="s">
        <v>64</v>
      </c>
      <c r="M40" s="28">
        <v>462</v>
      </c>
      <c r="N40" s="18"/>
    </row>
    <row r="41" spans="1:14" s="1" customFormat="1" ht="21" x14ac:dyDescent="0.25">
      <c r="A41" s="19">
        <v>26</v>
      </c>
      <c r="B41" s="27">
        <v>1752100304</v>
      </c>
      <c r="C41" s="27" t="s">
        <v>63</v>
      </c>
      <c r="D41" s="22" t="s">
        <v>10</v>
      </c>
      <c r="E41" s="26">
        <v>27672</v>
      </c>
      <c r="F41" s="25" t="s">
        <v>62</v>
      </c>
      <c r="G41" s="24" t="s">
        <v>41</v>
      </c>
      <c r="H41" s="23" t="s">
        <v>61</v>
      </c>
      <c r="I41" s="22" t="s">
        <v>36</v>
      </c>
      <c r="J41" s="33" t="s">
        <v>40</v>
      </c>
      <c r="K41" s="33"/>
      <c r="L41" s="30" t="s">
        <v>60</v>
      </c>
      <c r="M41" s="28">
        <v>116</v>
      </c>
      <c r="N41" s="18" t="s">
        <v>40</v>
      </c>
    </row>
    <row r="42" spans="1:14" s="1" customFormat="1" ht="21" x14ac:dyDescent="0.25">
      <c r="A42" s="19">
        <v>27</v>
      </c>
      <c r="B42" s="27">
        <v>1690200349</v>
      </c>
      <c r="C42" s="25" t="s">
        <v>59</v>
      </c>
      <c r="D42" s="22" t="s">
        <v>10</v>
      </c>
      <c r="E42" s="26">
        <v>25338</v>
      </c>
      <c r="F42" s="25" t="s">
        <v>42</v>
      </c>
      <c r="G42" s="24" t="s">
        <v>16</v>
      </c>
      <c r="H42" s="23">
        <v>45395</v>
      </c>
      <c r="I42" s="22" t="s">
        <v>36</v>
      </c>
      <c r="J42" s="33" t="s">
        <v>40</v>
      </c>
      <c r="K42" s="33"/>
      <c r="L42" s="30" t="s">
        <v>52</v>
      </c>
      <c r="M42" s="28">
        <v>959</v>
      </c>
      <c r="N42" s="18" t="s">
        <v>40</v>
      </c>
    </row>
    <row r="43" spans="1:14" s="29" customFormat="1" ht="21" x14ac:dyDescent="0.25">
      <c r="A43" s="19">
        <v>28</v>
      </c>
      <c r="B43" s="27">
        <v>2800200079</v>
      </c>
      <c r="C43" s="25" t="s">
        <v>58</v>
      </c>
      <c r="D43" s="22" t="s">
        <v>8</v>
      </c>
      <c r="E43" s="26">
        <v>29429</v>
      </c>
      <c r="F43" s="25" t="s">
        <v>57</v>
      </c>
      <c r="G43" s="24" t="s">
        <v>41</v>
      </c>
      <c r="H43" s="23">
        <v>46125</v>
      </c>
      <c r="I43" s="22" t="s">
        <v>36</v>
      </c>
      <c r="J43" s="33" t="s">
        <v>40</v>
      </c>
      <c r="K43" s="33"/>
      <c r="L43" s="30" t="s">
        <v>12</v>
      </c>
      <c r="M43" s="28">
        <v>730</v>
      </c>
      <c r="N43" s="18" t="s">
        <v>40</v>
      </c>
    </row>
    <row r="44" spans="1:14" s="29" customFormat="1" ht="21" x14ac:dyDescent="0.25">
      <c r="A44" s="19">
        <v>29</v>
      </c>
      <c r="B44" s="27">
        <v>1680300186</v>
      </c>
      <c r="C44" s="25" t="s">
        <v>56</v>
      </c>
      <c r="D44" s="22" t="s">
        <v>10</v>
      </c>
      <c r="E44" s="26">
        <v>24959</v>
      </c>
      <c r="F44" s="25" t="s">
        <v>28</v>
      </c>
      <c r="G44" s="24" t="s">
        <v>27</v>
      </c>
      <c r="H44" s="23">
        <v>46125</v>
      </c>
      <c r="I44" s="22" t="s">
        <v>36</v>
      </c>
      <c r="J44" s="33" t="s">
        <v>40</v>
      </c>
      <c r="K44" s="33"/>
      <c r="L44" s="30" t="s">
        <v>12</v>
      </c>
      <c r="M44" s="28">
        <v>723</v>
      </c>
      <c r="N44" s="18" t="s">
        <v>40</v>
      </c>
    </row>
    <row r="45" spans="1:14" s="29" customFormat="1" ht="21" x14ac:dyDescent="0.25">
      <c r="A45" s="19">
        <v>30</v>
      </c>
      <c r="B45" s="27">
        <v>1690300185</v>
      </c>
      <c r="C45" s="25" t="s">
        <v>55</v>
      </c>
      <c r="D45" s="22" t="s">
        <v>10</v>
      </c>
      <c r="E45" s="26">
        <v>25356</v>
      </c>
      <c r="F45" s="25" t="s">
        <v>42</v>
      </c>
      <c r="G45" s="24" t="s">
        <v>6</v>
      </c>
      <c r="H45" s="23">
        <v>46125</v>
      </c>
      <c r="I45" s="22" t="s">
        <v>36</v>
      </c>
      <c r="J45" s="33" t="s">
        <v>40</v>
      </c>
      <c r="K45" s="33"/>
      <c r="L45" s="30" t="s">
        <v>12</v>
      </c>
      <c r="M45" s="28">
        <v>731</v>
      </c>
      <c r="N45" s="18"/>
    </row>
    <row r="46" spans="1:14" s="1" customFormat="1" ht="21" x14ac:dyDescent="0.25">
      <c r="A46" s="19">
        <v>31</v>
      </c>
      <c r="B46" s="27">
        <v>1790100013</v>
      </c>
      <c r="C46" s="25" t="s">
        <v>54</v>
      </c>
      <c r="D46" s="22" t="s">
        <v>10</v>
      </c>
      <c r="E46" s="26">
        <v>28887</v>
      </c>
      <c r="F46" s="25" t="s">
        <v>24</v>
      </c>
      <c r="G46" s="24" t="s">
        <v>16</v>
      </c>
      <c r="H46" s="23">
        <v>45395</v>
      </c>
      <c r="I46" s="22" t="s">
        <v>30</v>
      </c>
      <c r="J46" s="22" t="s">
        <v>36</v>
      </c>
      <c r="K46" s="21" t="s">
        <v>53</v>
      </c>
      <c r="L46" s="30" t="s">
        <v>52</v>
      </c>
      <c r="M46" s="28">
        <v>963</v>
      </c>
      <c r="N46" s="18"/>
    </row>
    <row r="47" spans="1:14" s="32" customFormat="1" ht="21" x14ac:dyDescent="0.25">
      <c r="A47" s="19">
        <v>32</v>
      </c>
      <c r="B47" s="27">
        <v>1660200131</v>
      </c>
      <c r="C47" s="25" t="s">
        <v>51</v>
      </c>
      <c r="D47" s="22" t="s">
        <v>10</v>
      </c>
      <c r="E47" s="26">
        <v>24418</v>
      </c>
      <c r="F47" s="25" t="s">
        <v>24</v>
      </c>
      <c r="G47" s="24" t="s">
        <v>19</v>
      </c>
      <c r="H47" s="23">
        <v>45760</v>
      </c>
      <c r="I47" s="22" t="s">
        <v>36</v>
      </c>
      <c r="J47" s="34" t="s">
        <v>50</v>
      </c>
      <c r="K47" s="34"/>
      <c r="L47" s="30" t="s">
        <v>49</v>
      </c>
      <c r="M47" s="28">
        <v>75</v>
      </c>
      <c r="N47" s="18" t="s">
        <v>48</v>
      </c>
    </row>
    <row r="48" spans="1:14" s="29" customFormat="1" ht="21" x14ac:dyDescent="0.25">
      <c r="A48" s="19">
        <v>33</v>
      </c>
      <c r="B48" s="27">
        <v>1802400005</v>
      </c>
      <c r="C48" s="25" t="s">
        <v>47</v>
      </c>
      <c r="D48" s="22" t="s">
        <v>10</v>
      </c>
      <c r="E48" s="26">
        <v>29482</v>
      </c>
      <c r="F48" s="25" t="s">
        <v>24</v>
      </c>
      <c r="G48" s="24" t="s">
        <v>19</v>
      </c>
      <c r="H48" s="23">
        <v>46125</v>
      </c>
      <c r="I48" s="22" t="s">
        <v>36</v>
      </c>
      <c r="J48" s="33" t="s">
        <v>40</v>
      </c>
      <c r="K48" s="33"/>
      <c r="L48" s="30" t="s">
        <v>12</v>
      </c>
      <c r="M48" s="28">
        <v>732</v>
      </c>
      <c r="N48" s="18" t="s">
        <v>40</v>
      </c>
    </row>
    <row r="49" spans="1:14" s="29" customFormat="1" ht="21" x14ac:dyDescent="0.25">
      <c r="A49" s="19">
        <v>34</v>
      </c>
      <c r="B49" s="27">
        <v>1712100458</v>
      </c>
      <c r="C49" s="25" t="s">
        <v>46</v>
      </c>
      <c r="D49" s="22" t="s">
        <v>10</v>
      </c>
      <c r="E49" s="26" t="s">
        <v>45</v>
      </c>
      <c r="F49" s="25" t="s">
        <v>44</v>
      </c>
      <c r="G49" s="24" t="s">
        <v>27</v>
      </c>
      <c r="H49" s="23">
        <v>46125</v>
      </c>
      <c r="I49" s="22" t="s">
        <v>36</v>
      </c>
      <c r="J49" s="33" t="s">
        <v>40</v>
      </c>
      <c r="K49" s="33"/>
      <c r="L49" s="30" t="s">
        <v>12</v>
      </c>
      <c r="M49" s="28">
        <v>724</v>
      </c>
      <c r="N49" s="18" t="s">
        <v>40</v>
      </c>
    </row>
    <row r="50" spans="1:14" s="32" customFormat="1" ht="21" x14ac:dyDescent="0.25">
      <c r="A50" s="19">
        <v>35</v>
      </c>
      <c r="B50" s="27">
        <v>1800400003</v>
      </c>
      <c r="C50" s="25" t="s">
        <v>43</v>
      </c>
      <c r="D50" s="22" t="s">
        <v>10</v>
      </c>
      <c r="E50" s="26">
        <v>29253</v>
      </c>
      <c r="F50" s="25" t="s">
        <v>42</v>
      </c>
      <c r="G50" s="24" t="s">
        <v>41</v>
      </c>
      <c r="H50" s="23">
        <v>45760</v>
      </c>
      <c r="I50" s="22" t="s">
        <v>36</v>
      </c>
      <c r="J50" s="33" t="s">
        <v>40</v>
      </c>
      <c r="K50" s="33"/>
      <c r="L50" s="30" t="s">
        <v>21</v>
      </c>
      <c r="M50" s="28">
        <v>928</v>
      </c>
      <c r="N50" s="18" t="s">
        <v>40</v>
      </c>
    </row>
    <row r="51" spans="1:14" s="29" customFormat="1" ht="21" x14ac:dyDescent="0.25">
      <c r="A51" s="19">
        <v>36</v>
      </c>
      <c r="B51" s="27">
        <v>1702100795</v>
      </c>
      <c r="C51" s="25" t="s">
        <v>39</v>
      </c>
      <c r="D51" s="22" t="s">
        <v>10</v>
      </c>
      <c r="E51" s="26">
        <v>25916</v>
      </c>
      <c r="F51" s="25" t="s">
        <v>24</v>
      </c>
      <c r="G51" s="24" t="s">
        <v>19</v>
      </c>
      <c r="H51" s="23">
        <v>46125</v>
      </c>
      <c r="I51" s="22" t="s">
        <v>30</v>
      </c>
      <c r="J51" s="22" t="s">
        <v>36</v>
      </c>
      <c r="K51" s="21" t="s">
        <v>13</v>
      </c>
      <c r="L51" s="30" t="s">
        <v>12</v>
      </c>
      <c r="M51" s="28">
        <v>741</v>
      </c>
      <c r="N51" s="18"/>
    </row>
    <row r="52" spans="1:14" s="29" customFormat="1" ht="21" x14ac:dyDescent="0.25">
      <c r="A52" s="19">
        <v>37</v>
      </c>
      <c r="B52" s="27">
        <v>1770200073</v>
      </c>
      <c r="C52" s="25" t="s">
        <v>38</v>
      </c>
      <c r="D52" s="22" t="s">
        <v>10</v>
      </c>
      <c r="E52" s="26">
        <v>28221</v>
      </c>
      <c r="F52" s="25" t="s">
        <v>7</v>
      </c>
      <c r="G52" s="24" t="s">
        <v>27</v>
      </c>
      <c r="H52" s="23">
        <v>46125</v>
      </c>
      <c r="I52" s="22" t="s">
        <v>30</v>
      </c>
      <c r="J52" s="22" t="s">
        <v>36</v>
      </c>
      <c r="K52" s="21" t="s">
        <v>13</v>
      </c>
      <c r="L52" s="30" t="s">
        <v>12</v>
      </c>
      <c r="M52" s="28">
        <v>742</v>
      </c>
      <c r="N52" s="18"/>
    </row>
    <row r="53" spans="1:14" s="32" customFormat="1" ht="21" x14ac:dyDescent="0.25">
      <c r="A53" s="19">
        <v>38</v>
      </c>
      <c r="B53" s="27">
        <v>1731000041</v>
      </c>
      <c r="C53" s="25" t="s">
        <v>37</v>
      </c>
      <c r="D53" s="22" t="s">
        <v>10</v>
      </c>
      <c r="E53" s="26">
        <v>26883</v>
      </c>
      <c r="F53" s="25" t="s">
        <v>7</v>
      </c>
      <c r="G53" s="24" t="s">
        <v>27</v>
      </c>
      <c r="H53" s="23">
        <v>45760</v>
      </c>
      <c r="I53" s="22" t="s">
        <v>30</v>
      </c>
      <c r="J53" s="22" t="s">
        <v>36</v>
      </c>
      <c r="K53" s="21" t="s">
        <v>3</v>
      </c>
      <c r="L53" s="30" t="s">
        <v>21</v>
      </c>
      <c r="M53" s="28">
        <v>929</v>
      </c>
      <c r="N53" s="18"/>
    </row>
    <row r="54" spans="1:14" s="32" customFormat="1" ht="21" x14ac:dyDescent="0.25">
      <c r="A54" s="19">
        <v>39</v>
      </c>
      <c r="B54" s="27">
        <v>1731500183</v>
      </c>
      <c r="C54" s="25" t="s">
        <v>35</v>
      </c>
      <c r="D54" s="22" t="s">
        <v>10</v>
      </c>
      <c r="E54" s="26">
        <v>26696</v>
      </c>
      <c r="F54" s="25" t="s">
        <v>34</v>
      </c>
      <c r="G54" s="24" t="s">
        <v>6</v>
      </c>
      <c r="H54" s="23">
        <v>45760</v>
      </c>
      <c r="I54" s="22" t="s">
        <v>31</v>
      </c>
      <c r="J54" s="22" t="s">
        <v>30</v>
      </c>
      <c r="K54" s="21" t="s">
        <v>3</v>
      </c>
      <c r="L54" s="30" t="s">
        <v>21</v>
      </c>
      <c r="M54" s="28">
        <v>931</v>
      </c>
      <c r="N54" s="18"/>
    </row>
    <row r="55" spans="1:14" s="32" customFormat="1" ht="21" x14ac:dyDescent="0.25">
      <c r="A55" s="19">
        <v>40</v>
      </c>
      <c r="B55" s="27">
        <v>2801200055</v>
      </c>
      <c r="C55" s="25" t="s">
        <v>33</v>
      </c>
      <c r="D55" s="22" t="s">
        <v>8</v>
      </c>
      <c r="E55" s="31" t="s">
        <v>32</v>
      </c>
      <c r="F55" s="23" t="s">
        <v>28</v>
      </c>
      <c r="G55" s="24" t="s">
        <v>27</v>
      </c>
      <c r="H55" s="23">
        <v>45760</v>
      </c>
      <c r="I55" s="22" t="s">
        <v>31</v>
      </c>
      <c r="J55" s="22" t="s">
        <v>30</v>
      </c>
      <c r="K55" s="21" t="s">
        <v>3</v>
      </c>
      <c r="L55" s="30" t="s">
        <v>21</v>
      </c>
      <c r="M55" s="28">
        <v>930</v>
      </c>
      <c r="N55" s="18"/>
    </row>
    <row r="56" spans="1:14" s="32" customFormat="1" ht="21" x14ac:dyDescent="0.25">
      <c r="A56" s="19">
        <v>41</v>
      </c>
      <c r="B56" s="27">
        <v>1800800039</v>
      </c>
      <c r="C56" s="25" t="s">
        <v>29</v>
      </c>
      <c r="D56" s="22" t="s">
        <v>10</v>
      </c>
      <c r="E56" s="26">
        <v>29512</v>
      </c>
      <c r="F56" s="25" t="s">
        <v>28</v>
      </c>
      <c r="G56" s="24" t="s">
        <v>27</v>
      </c>
      <c r="H56" s="23">
        <v>45760</v>
      </c>
      <c r="I56" s="22" t="s">
        <v>15</v>
      </c>
      <c r="J56" s="22" t="s">
        <v>14</v>
      </c>
      <c r="K56" s="21" t="s">
        <v>3</v>
      </c>
      <c r="L56" s="30" t="s">
        <v>21</v>
      </c>
      <c r="M56" s="28">
        <v>932</v>
      </c>
      <c r="N56" s="18"/>
    </row>
    <row r="57" spans="1:14" s="32" customFormat="1" ht="21" x14ac:dyDescent="0.25">
      <c r="A57" s="19">
        <v>42</v>
      </c>
      <c r="B57" s="27">
        <v>1782400003</v>
      </c>
      <c r="C57" s="25" t="s">
        <v>26</v>
      </c>
      <c r="D57" s="22" t="s">
        <v>10</v>
      </c>
      <c r="E57" s="31" t="s">
        <v>25</v>
      </c>
      <c r="F57" s="23" t="s">
        <v>24</v>
      </c>
      <c r="G57" s="24" t="s">
        <v>6</v>
      </c>
      <c r="H57" s="23">
        <v>45760</v>
      </c>
      <c r="I57" s="22" t="s">
        <v>15</v>
      </c>
      <c r="J57" s="22" t="s">
        <v>14</v>
      </c>
      <c r="K57" s="21" t="s">
        <v>3</v>
      </c>
      <c r="L57" s="30" t="s">
        <v>21</v>
      </c>
      <c r="M57" s="28">
        <v>933</v>
      </c>
      <c r="N57" s="18"/>
    </row>
    <row r="58" spans="1:14" s="32" customFormat="1" ht="21" x14ac:dyDescent="0.25">
      <c r="A58" s="19">
        <v>43</v>
      </c>
      <c r="B58" s="27">
        <v>1740400197</v>
      </c>
      <c r="C58" s="25" t="s">
        <v>23</v>
      </c>
      <c r="D58" s="22" t="s">
        <v>10</v>
      </c>
      <c r="E58" s="26">
        <v>27254</v>
      </c>
      <c r="F58" s="25" t="s">
        <v>7</v>
      </c>
      <c r="G58" s="24" t="s">
        <v>19</v>
      </c>
      <c r="H58" s="23">
        <v>45760</v>
      </c>
      <c r="I58" s="22" t="s">
        <v>22</v>
      </c>
      <c r="J58" s="22" t="s">
        <v>15</v>
      </c>
      <c r="K58" s="21" t="s">
        <v>3</v>
      </c>
      <c r="L58" s="30" t="s">
        <v>21</v>
      </c>
      <c r="M58" s="28">
        <v>934</v>
      </c>
      <c r="N58" s="18"/>
    </row>
    <row r="59" spans="1:14" s="29" customFormat="1" ht="21" x14ac:dyDescent="0.25">
      <c r="A59" s="19">
        <v>44</v>
      </c>
      <c r="B59" s="27">
        <v>1780100008</v>
      </c>
      <c r="C59" s="25" t="s">
        <v>20</v>
      </c>
      <c r="D59" s="22" t="s">
        <v>10</v>
      </c>
      <c r="E59" s="26">
        <v>29186</v>
      </c>
      <c r="F59" s="25" t="s">
        <v>7</v>
      </c>
      <c r="G59" s="24" t="s">
        <v>19</v>
      </c>
      <c r="H59" s="23">
        <v>46125</v>
      </c>
      <c r="I59" s="22" t="s">
        <v>15</v>
      </c>
      <c r="J59" s="22" t="s">
        <v>14</v>
      </c>
      <c r="K59" s="21" t="s">
        <v>13</v>
      </c>
      <c r="L59" s="30" t="s">
        <v>12</v>
      </c>
      <c r="M59" s="28">
        <v>1038</v>
      </c>
      <c r="N59" s="18"/>
    </row>
    <row r="60" spans="1:14" s="29" customFormat="1" ht="21" x14ac:dyDescent="0.25">
      <c r="A60" s="19">
        <v>45</v>
      </c>
      <c r="B60" s="27">
        <v>1790200067</v>
      </c>
      <c r="C60" s="25" t="s">
        <v>18</v>
      </c>
      <c r="D60" s="22" t="s">
        <v>10</v>
      </c>
      <c r="E60" s="31" t="s">
        <v>17</v>
      </c>
      <c r="F60" s="25" t="s">
        <v>7</v>
      </c>
      <c r="G60" s="24" t="s">
        <v>16</v>
      </c>
      <c r="H60" s="23">
        <v>46125</v>
      </c>
      <c r="I60" s="22" t="s">
        <v>15</v>
      </c>
      <c r="J60" s="22" t="s">
        <v>14</v>
      </c>
      <c r="K60" s="21" t="s">
        <v>13</v>
      </c>
      <c r="L60" s="30" t="s">
        <v>12</v>
      </c>
      <c r="M60" s="28">
        <v>1037</v>
      </c>
      <c r="N60" s="18"/>
    </row>
    <row r="61" spans="1:14" s="1" customFormat="1" ht="21" x14ac:dyDescent="0.25">
      <c r="A61" s="19">
        <v>46</v>
      </c>
      <c r="B61" s="27">
        <v>1992100107</v>
      </c>
      <c r="C61" s="25" t="s">
        <v>11</v>
      </c>
      <c r="D61" s="22" t="s">
        <v>10</v>
      </c>
      <c r="E61" s="26">
        <v>36490</v>
      </c>
      <c r="F61" s="25" t="s">
        <v>7</v>
      </c>
      <c r="G61" s="24" t="s">
        <v>6</v>
      </c>
      <c r="H61" s="23">
        <v>45488</v>
      </c>
      <c r="I61" s="22" t="s">
        <v>5</v>
      </c>
      <c r="J61" s="22" t="s">
        <v>4</v>
      </c>
      <c r="K61" s="21" t="s">
        <v>3</v>
      </c>
      <c r="L61" s="20" t="s">
        <v>2</v>
      </c>
      <c r="M61" s="28">
        <v>36</v>
      </c>
      <c r="N61" s="18"/>
    </row>
    <row r="62" spans="1:14" s="1" customFormat="1" ht="21" x14ac:dyDescent="0.25">
      <c r="A62" s="19">
        <v>47</v>
      </c>
      <c r="B62" s="27">
        <v>2000800140</v>
      </c>
      <c r="C62" s="25" t="s">
        <v>9</v>
      </c>
      <c r="D62" s="22" t="s">
        <v>8</v>
      </c>
      <c r="E62" s="26">
        <v>36653</v>
      </c>
      <c r="F62" s="25" t="s">
        <v>7</v>
      </c>
      <c r="G62" s="24" t="s">
        <v>6</v>
      </c>
      <c r="H62" s="23">
        <v>45488</v>
      </c>
      <c r="I62" s="22" t="s">
        <v>5</v>
      </c>
      <c r="J62" s="22" t="s">
        <v>4</v>
      </c>
      <c r="K62" s="21" t="s">
        <v>3</v>
      </c>
      <c r="L62" s="20" t="s">
        <v>2</v>
      </c>
      <c r="M62" s="19">
        <v>37</v>
      </c>
      <c r="N62" s="18"/>
    </row>
    <row r="63" spans="1:14" ht="23.25" x14ac:dyDescent="0.65">
      <c r="A63" s="17"/>
      <c r="B63" s="16" t="s">
        <v>1</v>
      </c>
      <c r="C63" s="16"/>
      <c r="D63" s="16"/>
      <c r="E63" s="13"/>
      <c r="F63" s="16"/>
      <c r="G63" s="16"/>
      <c r="H63" s="13"/>
      <c r="I63" s="15"/>
      <c r="J63" s="15"/>
      <c r="K63" s="10"/>
      <c r="L63" s="14"/>
      <c r="M63" s="10"/>
      <c r="N63" s="9"/>
    </row>
    <row r="64" spans="1:14" ht="23.25" x14ac:dyDescent="0.65">
      <c r="A64" s="9"/>
      <c r="B64" s="12" t="s">
        <v>0</v>
      </c>
      <c r="C64" s="12"/>
      <c r="D64" s="12"/>
      <c r="E64" s="13"/>
      <c r="F64" s="12"/>
      <c r="G64" s="12"/>
      <c r="H64" s="13"/>
      <c r="I64" s="12"/>
      <c r="J64" s="12"/>
      <c r="K64" s="10"/>
      <c r="L64" s="11"/>
      <c r="M64" s="10"/>
      <c r="N64" s="9"/>
    </row>
    <row r="65" spans="2:13" ht="23.25" x14ac:dyDescent="0.65">
      <c r="B65" s="8"/>
      <c r="C65" s="7"/>
      <c r="D65" s="7"/>
      <c r="E65" s="2"/>
      <c r="F65" s="7"/>
      <c r="G65" s="7"/>
      <c r="H65" s="2"/>
      <c r="I65" s="7"/>
      <c r="J65" s="7"/>
      <c r="K65" s="3"/>
      <c r="L65" s="7"/>
      <c r="M65" s="3"/>
    </row>
    <row r="66" spans="2:13" ht="23.25" x14ac:dyDescent="0.65">
      <c r="E66" s="2"/>
      <c r="H66" s="2"/>
      <c r="K66" s="3"/>
      <c r="M66" s="3"/>
    </row>
    <row r="67" spans="2:13" ht="23.25" x14ac:dyDescent="0.65">
      <c r="E67" s="2"/>
      <c r="H67" s="2"/>
      <c r="K67" s="3"/>
      <c r="M67" s="3"/>
    </row>
    <row r="68" spans="2:13" ht="23.25" x14ac:dyDescent="0.65">
      <c r="E68" s="2"/>
      <c r="H68" s="2"/>
      <c r="K68" s="3"/>
      <c r="L68" s="6"/>
      <c r="M68" s="3"/>
    </row>
    <row r="69" spans="2:13" ht="23.25" x14ac:dyDescent="0.65">
      <c r="E69" s="2"/>
      <c r="H69" s="2"/>
      <c r="K69" s="3"/>
      <c r="M69" s="3"/>
    </row>
    <row r="70" spans="2:13" ht="23.25" x14ac:dyDescent="0.65">
      <c r="C70" s="4"/>
      <c r="E70" s="2"/>
      <c r="H70" s="2"/>
      <c r="K70" s="3"/>
      <c r="M70" s="3"/>
    </row>
    <row r="71" spans="2:13" ht="23.25" x14ac:dyDescent="0.65">
      <c r="C71" s="5"/>
      <c r="E71" s="2"/>
      <c r="H71" s="2"/>
      <c r="K71" s="3"/>
      <c r="M71" s="3"/>
    </row>
    <row r="72" spans="2:13" ht="23.25" x14ac:dyDescent="0.65">
      <c r="C72" s="5"/>
      <c r="E72" s="2"/>
      <c r="H72" s="2"/>
      <c r="K72" s="3"/>
      <c r="M72" s="3"/>
    </row>
    <row r="73" spans="2:13" ht="23.25" x14ac:dyDescent="0.65">
      <c r="C73" s="4"/>
      <c r="E73" s="2"/>
      <c r="H73" s="2"/>
      <c r="K73" s="3"/>
      <c r="M73" s="3"/>
    </row>
    <row r="74" spans="2:13" ht="18.75" customHeight="1" x14ac:dyDescent="0.65">
      <c r="E74" s="2"/>
      <c r="H74" s="2"/>
      <c r="K74" s="3"/>
      <c r="M74" s="3"/>
    </row>
    <row r="75" spans="2:13" ht="23.25" hidden="1" x14ac:dyDescent="0.65">
      <c r="E75" s="2"/>
      <c r="H75" s="2"/>
      <c r="K75" s="3"/>
      <c r="M75" s="3"/>
    </row>
    <row r="76" spans="2:13" ht="23.25" hidden="1" x14ac:dyDescent="0.65">
      <c r="E76" s="2"/>
      <c r="H76" s="2"/>
      <c r="K76" s="3"/>
      <c r="M76" s="3"/>
    </row>
    <row r="77" spans="2:13" ht="23.25" hidden="1" x14ac:dyDescent="0.65">
      <c r="C77" s="1"/>
      <c r="E77" s="2"/>
      <c r="H77" s="2"/>
      <c r="K77" s="3"/>
      <c r="M77" s="3"/>
    </row>
    <row r="78" spans="2:13" ht="23.25" hidden="1" x14ac:dyDescent="0.65">
      <c r="E78" s="2"/>
      <c r="H78" s="2"/>
      <c r="K78" s="3"/>
      <c r="M78" s="3"/>
    </row>
    <row r="79" spans="2:13" ht="23.25" x14ac:dyDescent="0.65">
      <c r="E79" s="2"/>
      <c r="H79" s="2"/>
      <c r="K79" s="3"/>
      <c r="M79" s="3"/>
    </row>
    <row r="80" spans="2:13" ht="23.25" x14ac:dyDescent="0.65">
      <c r="E80" s="2"/>
      <c r="H80" s="2"/>
      <c r="K80" s="3"/>
      <c r="M80" s="3"/>
    </row>
    <row r="81" spans="5:13" ht="23.25" x14ac:dyDescent="0.65">
      <c r="E81" s="2"/>
      <c r="H81" s="2"/>
      <c r="K81" s="3"/>
      <c r="M81" s="3"/>
    </row>
    <row r="82" spans="5:13" ht="23.25" x14ac:dyDescent="0.65">
      <c r="E82" s="2"/>
      <c r="H82" s="2"/>
      <c r="K82" s="3"/>
      <c r="M82" s="3"/>
    </row>
    <row r="83" spans="5:13" ht="23.25" x14ac:dyDescent="0.65">
      <c r="E83" s="2"/>
      <c r="H83" s="2"/>
      <c r="K83" s="3"/>
      <c r="M83" s="3"/>
    </row>
    <row r="84" spans="5:13" ht="23.25" x14ac:dyDescent="0.65">
      <c r="E84" s="2"/>
      <c r="H84" s="2"/>
      <c r="K84" s="3"/>
      <c r="M84" s="3"/>
    </row>
    <row r="85" spans="5:13" ht="23.25" x14ac:dyDescent="0.65">
      <c r="E85" s="2"/>
      <c r="H85" s="2"/>
      <c r="K85" s="3"/>
      <c r="M85" s="3"/>
    </row>
    <row r="86" spans="5:13" ht="23.25" x14ac:dyDescent="0.65">
      <c r="E86" s="2"/>
      <c r="H86" s="2"/>
      <c r="K86" s="3"/>
      <c r="M86" s="3"/>
    </row>
    <row r="87" spans="5:13" ht="23.25" x14ac:dyDescent="0.65">
      <c r="E87" s="2"/>
      <c r="H87" s="2"/>
      <c r="K87" s="3"/>
      <c r="M87" s="3"/>
    </row>
    <row r="88" spans="5:13" ht="23.25" x14ac:dyDescent="0.65">
      <c r="E88" s="2"/>
      <c r="H88" s="2"/>
      <c r="K88" s="3"/>
      <c r="M88" s="3"/>
    </row>
    <row r="89" spans="5:13" ht="23.25" x14ac:dyDescent="0.65">
      <c r="E89" s="2"/>
      <c r="H89" s="2"/>
      <c r="K89" s="3"/>
      <c r="M89" s="3"/>
    </row>
    <row r="90" spans="5:13" ht="23.25" x14ac:dyDescent="0.65">
      <c r="E90" s="2"/>
      <c r="H90" s="2"/>
      <c r="K90" s="3"/>
      <c r="M90" s="3"/>
    </row>
    <row r="91" spans="5:13" ht="23.25" x14ac:dyDescent="0.65">
      <c r="E91" s="2"/>
      <c r="H91" s="2"/>
      <c r="K91" s="3"/>
      <c r="M91" s="3"/>
    </row>
    <row r="92" spans="5:13" ht="23.25" x14ac:dyDescent="0.65">
      <c r="E92" s="2"/>
      <c r="H92" s="2"/>
      <c r="K92" s="3"/>
      <c r="M92" s="3"/>
    </row>
    <row r="93" spans="5:13" ht="23.25" x14ac:dyDescent="0.65">
      <c r="E93" s="2"/>
      <c r="H93" s="2"/>
      <c r="K93" s="3"/>
      <c r="M93" s="3"/>
    </row>
    <row r="94" spans="5:13" ht="23.25" x14ac:dyDescent="0.65">
      <c r="E94" s="2"/>
      <c r="H94" s="2"/>
      <c r="K94" s="3"/>
      <c r="M94" s="3"/>
    </row>
    <row r="95" spans="5:13" ht="23.25" x14ac:dyDescent="0.65">
      <c r="E95" s="2"/>
      <c r="H95" s="2"/>
      <c r="K95" s="3"/>
      <c r="M95" s="3"/>
    </row>
    <row r="96" spans="5:13" ht="23.25" x14ac:dyDescent="0.65">
      <c r="E96" s="2"/>
      <c r="H96" s="2"/>
      <c r="K96" s="3"/>
      <c r="M96" s="3"/>
    </row>
    <row r="97" spans="5:13" ht="23.25" x14ac:dyDescent="0.65">
      <c r="E97" s="2"/>
      <c r="H97" s="2"/>
      <c r="K97" s="3"/>
      <c r="M97" s="3"/>
    </row>
    <row r="98" spans="5:13" ht="23.25" x14ac:dyDescent="0.65">
      <c r="E98" s="2"/>
      <c r="H98" s="2"/>
      <c r="K98" s="3"/>
      <c r="M98" s="3"/>
    </row>
    <row r="99" spans="5:13" ht="23.25" x14ac:dyDescent="0.65">
      <c r="E99" s="2"/>
      <c r="H99" s="2"/>
      <c r="K99" s="3"/>
      <c r="M99" s="3"/>
    </row>
    <row r="100" spans="5:13" ht="23.25" x14ac:dyDescent="0.65">
      <c r="E100" s="2"/>
      <c r="H100" s="2"/>
      <c r="K100" s="3"/>
      <c r="M100" s="3"/>
    </row>
    <row r="101" spans="5:13" ht="23.25" x14ac:dyDescent="0.65">
      <c r="E101" s="2"/>
      <c r="H101" s="2"/>
      <c r="K101" s="3"/>
      <c r="M101" s="3"/>
    </row>
    <row r="102" spans="5:13" ht="23.25" x14ac:dyDescent="0.65">
      <c r="E102" s="2"/>
      <c r="H102" s="2"/>
      <c r="K102" s="3"/>
      <c r="M102" s="3"/>
    </row>
    <row r="103" spans="5:13" ht="23.25" x14ac:dyDescent="0.65">
      <c r="E103" s="2"/>
      <c r="H103" s="2"/>
      <c r="K103" s="3"/>
      <c r="M103" s="3"/>
    </row>
    <row r="104" spans="5:13" ht="23.25" x14ac:dyDescent="0.65">
      <c r="E104" s="2"/>
      <c r="H104" s="2"/>
      <c r="K104" s="3"/>
      <c r="M104" s="3"/>
    </row>
    <row r="105" spans="5:13" ht="23.25" x14ac:dyDescent="0.65">
      <c r="E105" s="2"/>
      <c r="H105" s="2"/>
      <c r="K105" s="3"/>
      <c r="M105" s="3"/>
    </row>
    <row r="106" spans="5:13" ht="23.25" x14ac:dyDescent="0.65">
      <c r="E106" s="2"/>
      <c r="H106" s="2"/>
      <c r="K106" s="3"/>
      <c r="M106" s="3"/>
    </row>
    <row r="107" spans="5:13" ht="23.25" x14ac:dyDescent="0.65">
      <c r="E107" s="2"/>
      <c r="H107" s="2"/>
      <c r="K107" s="3"/>
      <c r="M107" s="3"/>
    </row>
    <row r="108" spans="5:13" ht="23.25" x14ac:dyDescent="0.65">
      <c r="E108" s="2"/>
      <c r="H108" s="2"/>
      <c r="K108" s="3"/>
      <c r="M108" s="3"/>
    </row>
    <row r="109" spans="5:13" ht="23.25" x14ac:dyDescent="0.65">
      <c r="E109" s="2"/>
      <c r="H109" s="2"/>
      <c r="K109" s="3"/>
      <c r="M109" s="3"/>
    </row>
    <row r="110" spans="5:13" ht="23.25" x14ac:dyDescent="0.65">
      <c r="E110" s="2"/>
      <c r="H110" s="2"/>
      <c r="K110" s="3"/>
      <c r="M110" s="3"/>
    </row>
    <row r="111" spans="5:13" ht="23.25" x14ac:dyDescent="0.65">
      <c r="E111" s="2"/>
      <c r="H111" s="2"/>
      <c r="K111" s="3"/>
      <c r="M111" s="3"/>
    </row>
    <row r="112" spans="5:13" ht="23.25" x14ac:dyDescent="0.65">
      <c r="E112" s="2"/>
      <c r="H112" s="2"/>
      <c r="K112" s="3"/>
      <c r="M112" s="3"/>
    </row>
    <row r="113" spans="5:13" ht="23.25" x14ac:dyDescent="0.65">
      <c r="E113" s="2"/>
      <c r="H113" s="2"/>
      <c r="K113" s="3"/>
      <c r="M113" s="3"/>
    </row>
    <row r="114" spans="5:13" ht="23.25" x14ac:dyDescent="0.65">
      <c r="E114" s="2"/>
      <c r="H114" s="2"/>
      <c r="K114" s="3"/>
      <c r="M114" s="3"/>
    </row>
    <row r="115" spans="5:13" ht="23.25" x14ac:dyDescent="0.65">
      <c r="E115" s="2"/>
      <c r="H115" s="2"/>
      <c r="K115" s="3"/>
      <c r="M115" s="3"/>
    </row>
    <row r="116" spans="5:13" ht="23.25" x14ac:dyDescent="0.65">
      <c r="E116" s="2"/>
      <c r="H116" s="2"/>
      <c r="K116" s="3"/>
      <c r="M116" s="3"/>
    </row>
    <row r="117" spans="5:13" ht="23.25" x14ac:dyDescent="0.65">
      <c r="E117" s="2"/>
      <c r="H117" s="2"/>
      <c r="K117" s="3"/>
      <c r="M117" s="3"/>
    </row>
    <row r="118" spans="5:13" ht="23.25" x14ac:dyDescent="0.65">
      <c r="E118" s="2"/>
      <c r="H118" s="2"/>
      <c r="K118" s="3"/>
      <c r="M118" s="3"/>
    </row>
    <row r="119" spans="5:13" ht="23.25" x14ac:dyDescent="0.65">
      <c r="E119" s="2"/>
      <c r="H119" s="2"/>
      <c r="K119" s="3"/>
      <c r="M119" s="3"/>
    </row>
    <row r="120" spans="5:13" ht="23.25" x14ac:dyDescent="0.65">
      <c r="E120" s="2"/>
      <c r="H120" s="2"/>
      <c r="K120" s="3"/>
      <c r="M120" s="3"/>
    </row>
    <row r="121" spans="5:13" ht="23.25" x14ac:dyDescent="0.65">
      <c r="E121" s="2"/>
      <c r="H121" s="2"/>
      <c r="K121" s="3"/>
      <c r="M121" s="3"/>
    </row>
    <row r="122" spans="5:13" ht="23.25" x14ac:dyDescent="0.65">
      <c r="E122" s="2"/>
      <c r="H122" s="2"/>
      <c r="K122" s="3"/>
      <c r="M122" s="3"/>
    </row>
    <row r="123" spans="5:13" ht="23.25" x14ac:dyDescent="0.65">
      <c r="E123" s="2"/>
      <c r="H123" s="2"/>
      <c r="K123" s="3"/>
      <c r="M123" s="3"/>
    </row>
    <row r="124" spans="5:13" ht="23.25" x14ac:dyDescent="0.65">
      <c r="E124" s="2"/>
      <c r="H124" s="2"/>
      <c r="K124" s="3"/>
      <c r="M124" s="3"/>
    </row>
    <row r="125" spans="5:13" ht="23.25" x14ac:dyDescent="0.65">
      <c r="E125" s="2"/>
      <c r="H125" s="2"/>
      <c r="K125" s="3"/>
      <c r="M125" s="3"/>
    </row>
    <row r="126" spans="5:13" ht="23.25" x14ac:dyDescent="0.65">
      <c r="E126" s="2"/>
      <c r="H126" s="2"/>
      <c r="K126" s="3"/>
      <c r="M126" s="3"/>
    </row>
    <row r="127" spans="5:13" ht="23.25" x14ac:dyDescent="0.65">
      <c r="E127" s="2"/>
      <c r="H127" s="2"/>
      <c r="K127" s="3"/>
      <c r="M127" s="3"/>
    </row>
    <row r="128" spans="5:13" ht="23.25" x14ac:dyDescent="0.65">
      <c r="E128" s="2"/>
      <c r="H128" s="2"/>
      <c r="K128" s="3"/>
      <c r="M128" s="3"/>
    </row>
    <row r="129" spans="5:13" ht="23.25" x14ac:dyDescent="0.65">
      <c r="E129" s="2"/>
      <c r="H129" s="2"/>
      <c r="K129" s="3"/>
      <c r="M129" s="3"/>
    </row>
    <row r="130" spans="5:13" ht="23.25" x14ac:dyDescent="0.65">
      <c r="E130" s="2"/>
      <c r="H130" s="2"/>
      <c r="K130" s="3"/>
      <c r="M130" s="3"/>
    </row>
    <row r="131" spans="5:13" ht="23.25" x14ac:dyDescent="0.65">
      <c r="E131" s="2"/>
      <c r="H131" s="2"/>
      <c r="K131" s="3"/>
      <c r="M131" s="3"/>
    </row>
    <row r="132" spans="5:13" ht="23.25" x14ac:dyDescent="0.65">
      <c r="E132" s="2"/>
      <c r="H132" s="2"/>
      <c r="K132" s="3"/>
      <c r="M132" s="3"/>
    </row>
    <row r="133" spans="5:13" ht="23.25" x14ac:dyDescent="0.65">
      <c r="E133" s="2"/>
      <c r="H133" s="2"/>
      <c r="K133" s="3"/>
      <c r="M133" s="3"/>
    </row>
    <row r="134" spans="5:13" ht="23.25" x14ac:dyDescent="0.65">
      <c r="E134" s="2"/>
      <c r="H134" s="2"/>
      <c r="K134" s="3"/>
      <c r="M134" s="3"/>
    </row>
    <row r="135" spans="5:13" ht="23.25" x14ac:dyDescent="0.65">
      <c r="E135" s="2"/>
      <c r="H135" s="2"/>
      <c r="K135" s="3"/>
      <c r="M135" s="3"/>
    </row>
    <row r="136" spans="5:13" ht="23.25" x14ac:dyDescent="0.65">
      <c r="E136" s="2"/>
      <c r="H136" s="2"/>
      <c r="K136" s="3"/>
      <c r="M136" s="3"/>
    </row>
    <row r="137" spans="5:13" ht="23.25" x14ac:dyDescent="0.65">
      <c r="E137" s="2"/>
      <c r="H137" s="2"/>
      <c r="K137" s="3"/>
      <c r="M137" s="3"/>
    </row>
    <row r="138" spans="5:13" ht="23.25" x14ac:dyDescent="0.65">
      <c r="E138" s="2"/>
      <c r="H138" s="2"/>
      <c r="K138" s="3"/>
      <c r="M138" s="3"/>
    </row>
    <row r="139" spans="5:13" ht="23.25" x14ac:dyDescent="0.65">
      <c r="E139" s="2"/>
      <c r="H139" s="2"/>
      <c r="K139" s="3"/>
      <c r="M139" s="3"/>
    </row>
    <row r="140" spans="5:13" ht="23.25" x14ac:dyDescent="0.65">
      <c r="E140" s="2"/>
      <c r="H140" s="2"/>
      <c r="K140" s="3"/>
      <c r="M140" s="3"/>
    </row>
    <row r="141" spans="5:13" ht="23.25" x14ac:dyDescent="0.65">
      <c r="E141" s="2"/>
      <c r="H141" s="2"/>
      <c r="K141" s="3"/>
      <c r="M141" s="3"/>
    </row>
    <row r="142" spans="5:13" ht="23.25" x14ac:dyDescent="0.65">
      <c r="E142" s="2"/>
      <c r="H142" s="2"/>
      <c r="K142" s="3"/>
      <c r="M142" s="3"/>
    </row>
    <row r="143" spans="5:13" ht="23.25" x14ac:dyDescent="0.65">
      <c r="E143" s="2"/>
      <c r="H143" s="2"/>
      <c r="K143" s="3"/>
      <c r="M143" s="3"/>
    </row>
    <row r="144" spans="5:13" ht="23.25" x14ac:dyDescent="0.65">
      <c r="E144" s="2"/>
      <c r="H144" s="2"/>
      <c r="K144" s="3"/>
      <c r="M144" s="3"/>
    </row>
    <row r="145" spans="5:13" ht="23.25" x14ac:dyDescent="0.65">
      <c r="E145" s="2"/>
      <c r="H145" s="2"/>
      <c r="K145" s="3"/>
      <c r="M145" s="3"/>
    </row>
    <row r="146" spans="5:13" ht="23.25" x14ac:dyDescent="0.65">
      <c r="E146" s="2"/>
      <c r="H146" s="2"/>
      <c r="K146" s="3"/>
      <c r="M146" s="3"/>
    </row>
    <row r="147" spans="5:13" ht="23.25" x14ac:dyDescent="0.65">
      <c r="E147" s="2"/>
      <c r="H147" s="2"/>
      <c r="K147" s="3"/>
      <c r="M147" s="3"/>
    </row>
    <row r="148" spans="5:13" ht="23.25" x14ac:dyDescent="0.65">
      <c r="E148" s="2"/>
      <c r="H148" s="2"/>
      <c r="K148" s="3"/>
      <c r="M148" s="3"/>
    </row>
    <row r="149" spans="5:13" ht="23.25" x14ac:dyDescent="0.65">
      <c r="E149" s="2"/>
      <c r="H149" s="2"/>
      <c r="K149" s="3"/>
      <c r="M149" s="3"/>
    </row>
    <row r="150" spans="5:13" ht="23.25" x14ac:dyDescent="0.65">
      <c r="E150" s="2"/>
      <c r="H150" s="2"/>
      <c r="K150" s="3"/>
      <c r="M150" s="3"/>
    </row>
    <row r="151" spans="5:13" ht="23.25" x14ac:dyDescent="0.65">
      <c r="E151" s="2"/>
      <c r="H151" s="2"/>
      <c r="K151" s="3"/>
      <c r="M151" s="3"/>
    </row>
    <row r="152" spans="5:13" ht="23.25" x14ac:dyDescent="0.65">
      <c r="E152" s="2"/>
      <c r="H152" s="2"/>
      <c r="K152" s="3"/>
      <c r="M152" s="3"/>
    </row>
    <row r="153" spans="5:13" ht="23.25" x14ac:dyDescent="0.65">
      <c r="E153" s="2"/>
      <c r="H153" s="2"/>
      <c r="K153" s="3"/>
      <c r="M153" s="3"/>
    </row>
    <row r="154" spans="5:13" ht="23.25" x14ac:dyDescent="0.65">
      <c r="E154" s="2"/>
      <c r="H154" s="2"/>
      <c r="K154" s="3"/>
      <c r="M154" s="3"/>
    </row>
    <row r="155" spans="5:13" ht="23.25" x14ac:dyDescent="0.65">
      <c r="E155" s="2"/>
      <c r="H155" s="2"/>
      <c r="K155" s="3"/>
      <c r="M155" s="3"/>
    </row>
    <row r="156" spans="5:13" ht="23.25" x14ac:dyDescent="0.65">
      <c r="E156" s="2"/>
      <c r="H156" s="2"/>
      <c r="K156" s="3"/>
      <c r="M156" s="3"/>
    </row>
    <row r="157" spans="5:13" ht="23.25" x14ac:dyDescent="0.65">
      <c r="E157" s="2"/>
      <c r="H157" s="2"/>
      <c r="K157" s="3"/>
      <c r="M157" s="3"/>
    </row>
    <row r="158" spans="5:13" ht="23.25" x14ac:dyDescent="0.65">
      <c r="E158" s="2"/>
      <c r="H158" s="2"/>
      <c r="K158" s="3"/>
    </row>
    <row r="159" spans="5:13" ht="23.25" x14ac:dyDescent="0.65">
      <c r="E159" s="2"/>
      <c r="H159" s="2"/>
      <c r="K159" s="3"/>
    </row>
    <row r="160" spans="5:13" ht="23.25" x14ac:dyDescent="0.65">
      <c r="E160" s="2"/>
      <c r="H160" s="2"/>
      <c r="K160" s="3"/>
    </row>
    <row r="161" spans="5:11" ht="23.25" x14ac:dyDescent="0.65">
      <c r="E161" s="2"/>
      <c r="H161" s="2"/>
      <c r="K161" s="3"/>
    </row>
    <row r="162" spans="5:11" ht="23.25" x14ac:dyDescent="0.65">
      <c r="E162" s="2"/>
      <c r="H162" s="2"/>
      <c r="K162" s="3"/>
    </row>
    <row r="163" spans="5:11" ht="23.25" x14ac:dyDescent="0.65">
      <c r="E163" s="2"/>
      <c r="H163" s="2"/>
      <c r="K163" s="3"/>
    </row>
    <row r="164" spans="5:11" ht="23.25" x14ac:dyDescent="0.65">
      <c r="E164" s="2"/>
      <c r="H164" s="2"/>
      <c r="K164" s="3"/>
    </row>
    <row r="165" spans="5:11" ht="23.25" x14ac:dyDescent="0.65">
      <c r="E165" s="2"/>
      <c r="H165" s="2"/>
      <c r="K165" s="3"/>
    </row>
    <row r="166" spans="5:11" ht="23.25" x14ac:dyDescent="0.65">
      <c r="E166" s="2"/>
      <c r="H166" s="2"/>
      <c r="K166" s="3"/>
    </row>
    <row r="167" spans="5:11" ht="23.25" x14ac:dyDescent="0.65">
      <c r="E167" s="2"/>
      <c r="H167" s="2"/>
      <c r="K167" s="3"/>
    </row>
    <row r="168" spans="5:11" ht="23.25" x14ac:dyDescent="0.65">
      <c r="E168" s="2"/>
      <c r="H168" s="2"/>
      <c r="K168" s="3"/>
    </row>
    <row r="169" spans="5:11" ht="23.25" x14ac:dyDescent="0.65">
      <c r="E169" s="2"/>
      <c r="H169" s="2"/>
      <c r="K169" s="3"/>
    </row>
    <row r="170" spans="5:11" ht="23.25" x14ac:dyDescent="0.65">
      <c r="E170" s="2"/>
      <c r="H170" s="2"/>
      <c r="K170" s="3"/>
    </row>
    <row r="171" spans="5:11" ht="23.25" x14ac:dyDescent="0.65">
      <c r="E171" s="2"/>
      <c r="H171" s="2"/>
      <c r="K171" s="3"/>
    </row>
    <row r="172" spans="5:11" ht="23.25" x14ac:dyDescent="0.65">
      <c r="E172" s="2"/>
      <c r="H172" s="2"/>
      <c r="K172" s="3"/>
    </row>
    <row r="173" spans="5:11" ht="23.25" x14ac:dyDescent="0.65">
      <c r="E173" s="2"/>
      <c r="H173" s="2"/>
      <c r="K173" s="3"/>
    </row>
    <row r="174" spans="5:11" ht="23.25" x14ac:dyDescent="0.65">
      <c r="E174" s="2"/>
      <c r="H174" s="2"/>
      <c r="K174" s="3"/>
    </row>
    <row r="175" spans="5:11" ht="23.25" x14ac:dyDescent="0.65">
      <c r="E175" s="2"/>
      <c r="H175" s="2"/>
      <c r="K175" s="3"/>
    </row>
    <row r="176" spans="5:11" ht="23.25" x14ac:dyDescent="0.65">
      <c r="E176" s="2"/>
      <c r="H176" s="2"/>
      <c r="K176" s="3"/>
    </row>
    <row r="177" spans="5:11" ht="23.25" x14ac:dyDescent="0.65">
      <c r="E177" s="2"/>
      <c r="H177" s="2"/>
      <c r="K177" s="3"/>
    </row>
    <row r="178" spans="5:11" ht="23.25" x14ac:dyDescent="0.65">
      <c r="E178" s="2"/>
      <c r="H178" s="2"/>
      <c r="K178" s="3"/>
    </row>
    <row r="179" spans="5:11" ht="23.25" x14ac:dyDescent="0.65">
      <c r="E179" s="2"/>
      <c r="H179" s="2"/>
      <c r="K179" s="3"/>
    </row>
    <row r="180" spans="5:11" ht="23.25" x14ac:dyDescent="0.65">
      <c r="E180" s="2"/>
      <c r="H180" s="2"/>
      <c r="K180" s="3"/>
    </row>
    <row r="181" spans="5:11" ht="23.25" x14ac:dyDescent="0.65">
      <c r="E181" s="2"/>
      <c r="H181" s="2"/>
      <c r="K181" s="3"/>
    </row>
    <row r="182" spans="5:11" ht="23.25" x14ac:dyDescent="0.65">
      <c r="E182" s="2"/>
      <c r="H182" s="2"/>
      <c r="K182" s="3"/>
    </row>
    <row r="183" spans="5:11" ht="23.25" x14ac:dyDescent="0.65">
      <c r="E183" s="2"/>
      <c r="H183" s="2"/>
      <c r="K183" s="3"/>
    </row>
    <row r="184" spans="5:11" ht="23.25" x14ac:dyDescent="0.65">
      <c r="E184" s="2"/>
      <c r="H184" s="2"/>
      <c r="K184" s="3"/>
    </row>
    <row r="185" spans="5:11" ht="23.25" x14ac:dyDescent="0.65">
      <c r="E185" s="2"/>
      <c r="H185" s="2"/>
      <c r="K185" s="3"/>
    </row>
    <row r="186" spans="5:11" ht="23.25" x14ac:dyDescent="0.65">
      <c r="E186" s="2"/>
      <c r="H186" s="2"/>
      <c r="K186" s="3"/>
    </row>
    <row r="187" spans="5:11" ht="23.25" x14ac:dyDescent="0.65">
      <c r="E187" s="2"/>
      <c r="H187" s="2"/>
      <c r="K187" s="3"/>
    </row>
    <row r="188" spans="5:11" ht="23.25" x14ac:dyDescent="0.65">
      <c r="E188" s="2"/>
      <c r="H188" s="2"/>
      <c r="K188" s="3"/>
    </row>
    <row r="189" spans="5:11" ht="23.25" x14ac:dyDescent="0.65">
      <c r="E189" s="2"/>
      <c r="H189" s="2"/>
      <c r="K189" s="3"/>
    </row>
    <row r="190" spans="5:11" ht="23.25" x14ac:dyDescent="0.65">
      <c r="E190" s="2"/>
      <c r="H190" s="2"/>
      <c r="K190" s="3"/>
    </row>
    <row r="191" spans="5:11" ht="23.25" x14ac:dyDescent="0.65">
      <c r="E191" s="2"/>
      <c r="H191" s="2"/>
      <c r="K191" s="3"/>
    </row>
    <row r="192" spans="5:11" ht="23.25" x14ac:dyDescent="0.65">
      <c r="E192" s="2"/>
      <c r="H192" s="2"/>
      <c r="K192" s="3"/>
    </row>
    <row r="193" spans="5:11" ht="23.25" x14ac:dyDescent="0.65">
      <c r="E193" s="2"/>
      <c r="H193" s="2"/>
      <c r="K193" s="3"/>
    </row>
    <row r="194" spans="5:11" ht="23.25" x14ac:dyDescent="0.65">
      <c r="E194" s="2"/>
      <c r="H194" s="2"/>
      <c r="K194" s="3"/>
    </row>
    <row r="195" spans="5:11" ht="23.25" x14ac:dyDescent="0.65">
      <c r="E195" s="2"/>
      <c r="H195" s="2"/>
      <c r="K195" s="3"/>
    </row>
    <row r="196" spans="5:11" ht="23.25" x14ac:dyDescent="0.65">
      <c r="E196" s="2"/>
      <c r="H196" s="2"/>
      <c r="K196" s="3"/>
    </row>
    <row r="197" spans="5:11" ht="23.25" x14ac:dyDescent="0.65">
      <c r="E197" s="2"/>
      <c r="H197" s="2"/>
      <c r="K197" s="3"/>
    </row>
    <row r="198" spans="5:11" ht="23.25" x14ac:dyDescent="0.65">
      <c r="E198" s="2"/>
      <c r="H198" s="2"/>
      <c r="K198" s="3"/>
    </row>
    <row r="199" spans="5:11" ht="23.25" x14ac:dyDescent="0.65">
      <c r="E199" s="2"/>
      <c r="H199" s="2"/>
      <c r="K199" s="3"/>
    </row>
    <row r="200" spans="5:11" ht="23.25" x14ac:dyDescent="0.65">
      <c r="E200" s="2"/>
      <c r="H200" s="2"/>
      <c r="K200" s="3"/>
    </row>
    <row r="201" spans="5:11" ht="23.25" x14ac:dyDescent="0.65">
      <c r="E201" s="2"/>
      <c r="H201" s="2"/>
      <c r="K201" s="3"/>
    </row>
    <row r="202" spans="5:11" ht="23.25" x14ac:dyDescent="0.65">
      <c r="E202" s="2"/>
      <c r="H202" s="2"/>
      <c r="K202" s="3"/>
    </row>
    <row r="203" spans="5:11" ht="23.25" x14ac:dyDescent="0.65">
      <c r="E203" s="2"/>
      <c r="H203" s="2"/>
      <c r="K203" s="3"/>
    </row>
    <row r="204" spans="5:11" ht="23.25" x14ac:dyDescent="0.65">
      <c r="E204" s="2"/>
      <c r="H204" s="2"/>
      <c r="K204" s="3"/>
    </row>
    <row r="205" spans="5:11" ht="23.25" x14ac:dyDescent="0.65">
      <c r="E205" s="2"/>
      <c r="H205" s="2"/>
      <c r="K205" s="3"/>
    </row>
    <row r="206" spans="5:11" ht="23.25" x14ac:dyDescent="0.65">
      <c r="E206" s="2"/>
      <c r="H206" s="2"/>
      <c r="K206" s="3"/>
    </row>
    <row r="207" spans="5:11" ht="23.25" x14ac:dyDescent="0.65">
      <c r="E207" s="2"/>
      <c r="H207" s="2"/>
      <c r="K207" s="3"/>
    </row>
    <row r="208" spans="5:11" ht="23.25" x14ac:dyDescent="0.65">
      <c r="E208" s="2"/>
      <c r="H208" s="2"/>
      <c r="K208" s="3"/>
    </row>
    <row r="209" spans="5:11" ht="23.25" x14ac:dyDescent="0.65">
      <c r="E209" s="2"/>
      <c r="H209" s="2"/>
      <c r="K209" s="3"/>
    </row>
    <row r="210" spans="5:11" ht="23.25" x14ac:dyDescent="0.65">
      <c r="E210" s="2"/>
      <c r="H210" s="2"/>
      <c r="K210" s="3"/>
    </row>
    <row r="211" spans="5:11" ht="23.25" x14ac:dyDescent="0.65">
      <c r="E211" s="2"/>
      <c r="H211" s="2"/>
      <c r="K211" s="3"/>
    </row>
    <row r="212" spans="5:11" ht="23.25" x14ac:dyDescent="0.65">
      <c r="E212" s="2"/>
      <c r="H212" s="2"/>
      <c r="K212" s="3"/>
    </row>
    <row r="213" spans="5:11" ht="23.25" x14ac:dyDescent="0.65">
      <c r="E213" s="2"/>
      <c r="H213" s="2"/>
      <c r="K213" s="3"/>
    </row>
    <row r="214" spans="5:11" ht="23.25" x14ac:dyDescent="0.65">
      <c r="E214" s="2"/>
      <c r="H214" s="2"/>
      <c r="K214" s="3"/>
    </row>
    <row r="215" spans="5:11" ht="23.25" x14ac:dyDescent="0.65">
      <c r="E215" s="2"/>
      <c r="H215" s="2"/>
      <c r="K215" s="3"/>
    </row>
    <row r="216" spans="5:11" ht="23.25" x14ac:dyDescent="0.65">
      <c r="E216" s="2"/>
      <c r="H216" s="2"/>
      <c r="K216" s="3"/>
    </row>
    <row r="217" spans="5:11" ht="23.25" x14ac:dyDescent="0.65">
      <c r="E217" s="2"/>
      <c r="H217" s="2"/>
      <c r="K217" s="3"/>
    </row>
    <row r="218" spans="5:11" ht="23.25" x14ac:dyDescent="0.65">
      <c r="E218" s="2"/>
      <c r="H218" s="2"/>
      <c r="K218" s="3"/>
    </row>
    <row r="219" spans="5:11" ht="23.25" x14ac:dyDescent="0.65">
      <c r="E219" s="2"/>
      <c r="H219" s="2"/>
      <c r="K219" s="3"/>
    </row>
    <row r="220" spans="5:11" ht="23.25" x14ac:dyDescent="0.65">
      <c r="E220" s="2"/>
      <c r="H220" s="2"/>
      <c r="K220" s="3"/>
    </row>
    <row r="221" spans="5:11" ht="23.25" x14ac:dyDescent="0.65">
      <c r="E221" s="2"/>
      <c r="H221" s="2"/>
      <c r="K221" s="3"/>
    </row>
    <row r="222" spans="5:11" ht="23.25" x14ac:dyDescent="0.65">
      <c r="E222" s="2"/>
      <c r="H222" s="2"/>
      <c r="K222" s="3"/>
    </row>
    <row r="223" spans="5:11" ht="23.25" x14ac:dyDescent="0.65">
      <c r="E223" s="2"/>
      <c r="H223" s="2"/>
      <c r="K223" s="3"/>
    </row>
    <row r="224" spans="5:11" ht="23.25" x14ac:dyDescent="0.65">
      <c r="E224" s="2"/>
      <c r="H224" s="2"/>
      <c r="K224" s="3"/>
    </row>
    <row r="225" spans="5:11" ht="23.25" x14ac:dyDescent="0.65">
      <c r="E225" s="2"/>
      <c r="H225" s="2"/>
      <c r="K225" s="3"/>
    </row>
    <row r="226" spans="5:11" ht="23.25" x14ac:dyDescent="0.65">
      <c r="E226" s="2"/>
      <c r="H226" s="2"/>
      <c r="K226" s="3"/>
    </row>
    <row r="227" spans="5:11" ht="23.25" x14ac:dyDescent="0.65">
      <c r="E227" s="2"/>
      <c r="H227" s="2"/>
      <c r="K227" s="3"/>
    </row>
    <row r="228" spans="5:11" ht="23.25" x14ac:dyDescent="0.65">
      <c r="E228" s="2"/>
      <c r="H228" s="2"/>
      <c r="K228" s="3"/>
    </row>
    <row r="229" spans="5:11" ht="23.25" x14ac:dyDescent="0.65">
      <c r="E229" s="2"/>
      <c r="H229" s="2"/>
      <c r="K229" s="3"/>
    </row>
    <row r="230" spans="5:11" ht="23.25" x14ac:dyDescent="0.65">
      <c r="E230" s="2"/>
      <c r="H230" s="2"/>
      <c r="K230" s="3"/>
    </row>
    <row r="231" spans="5:11" ht="23.25" x14ac:dyDescent="0.65">
      <c r="E231" s="2"/>
      <c r="H231" s="2"/>
      <c r="K231" s="3"/>
    </row>
    <row r="232" spans="5:11" ht="23.25" x14ac:dyDescent="0.65">
      <c r="E232" s="2"/>
      <c r="H232" s="2"/>
      <c r="K232" s="3"/>
    </row>
    <row r="233" spans="5:11" ht="23.25" x14ac:dyDescent="0.65">
      <c r="E233" s="2"/>
      <c r="H233" s="2"/>
      <c r="K233" s="3"/>
    </row>
    <row r="234" spans="5:11" ht="23.25" x14ac:dyDescent="0.65">
      <c r="E234" s="2"/>
      <c r="H234" s="2"/>
      <c r="K234" s="3"/>
    </row>
    <row r="235" spans="5:11" ht="23.25" x14ac:dyDescent="0.65">
      <c r="E235" s="2"/>
      <c r="H235" s="2"/>
      <c r="K235" s="3"/>
    </row>
    <row r="236" spans="5:11" ht="23.25" x14ac:dyDescent="0.65">
      <c r="E236" s="2"/>
      <c r="H236" s="2"/>
      <c r="K236" s="3"/>
    </row>
    <row r="237" spans="5:11" ht="23.25" x14ac:dyDescent="0.65">
      <c r="E237" s="2"/>
      <c r="H237" s="2"/>
      <c r="K237" s="3"/>
    </row>
    <row r="238" spans="5:11" ht="23.25" x14ac:dyDescent="0.65">
      <c r="E238" s="2"/>
      <c r="H238" s="2"/>
      <c r="K238" s="3"/>
    </row>
    <row r="239" spans="5:11" ht="23.25" x14ac:dyDescent="0.65">
      <c r="E239" s="2"/>
      <c r="H239" s="2"/>
      <c r="K239" s="3"/>
    </row>
    <row r="240" spans="5:11" ht="23.25" x14ac:dyDescent="0.65">
      <c r="E240" s="2"/>
      <c r="H240" s="2"/>
      <c r="K240" s="3"/>
    </row>
    <row r="241" spans="5:11" ht="23.25" x14ac:dyDescent="0.65">
      <c r="E241" s="2"/>
      <c r="H241" s="2"/>
      <c r="K241" s="3"/>
    </row>
    <row r="242" spans="5:11" ht="23.25" x14ac:dyDescent="0.65">
      <c r="E242" s="2"/>
      <c r="H242" s="2"/>
      <c r="K242" s="3"/>
    </row>
    <row r="243" spans="5:11" ht="23.25" x14ac:dyDescent="0.65">
      <c r="E243" s="2"/>
      <c r="H243" s="2"/>
      <c r="K243" s="3"/>
    </row>
    <row r="244" spans="5:11" ht="23.25" x14ac:dyDescent="0.65">
      <c r="E244" s="2"/>
      <c r="H244" s="2"/>
      <c r="K244" s="3"/>
    </row>
    <row r="245" spans="5:11" ht="23.25" x14ac:dyDescent="0.65">
      <c r="E245" s="2"/>
      <c r="H245" s="2"/>
      <c r="K245" s="3"/>
    </row>
    <row r="246" spans="5:11" ht="23.25" x14ac:dyDescent="0.65">
      <c r="E246" s="2"/>
      <c r="H246" s="2"/>
      <c r="K246" s="3"/>
    </row>
    <row r="247" spans="5:11" ht="23.25" x14ac:dyDescent="0.65">
      <c r="E247" s="2"/>
      <c r="H247" s="2"/>
      <c r="K247" s="3"/>
    </row>
    <row r="248" spans="5:11" ht="23.25" x14ac:dyDescent="0.65">
      <c r="E248" s="2"/>
      <c r="H248" s="2"/>
      <c r="K248" s="3"/>
    </row>
    <row r="249" spans="5:11" ht="23.25" x14ac:dyDescent="0.65">
      <c r="E249" s="2"/>
      <c r="H249" s="2"/>
      <c r="K249" s="3"/>
    </row>
    <row r="250" spans="5:11" ht="23.25" x14ac:dyDescent="0.65">
      <c r="E250" s="2"/>
      <c r="H250" s="2"/>
      <c r="K250" s="3"/>
    </row>
    <row r="251" spans="5:11" ht="23.25" x14ac:dyDescent="0.65">
      <c r="E251" s="2"/>
      <c r="H251" s="2"/>
      <c r="K251" s="3"/>
    </row>
    <row r="252" spans="5:11" ht="23.25" x14ac:dyDescent="0.65">
      <c r="E252" s="2"/>
      <c r="H252" s="2"/>
      <c r="K252" s="3"/>
    </row>
    <row r="253" spans="5:11" ht="23.25" x14ac:dyDescent="0.65">
      <c r="E253" s="2"/>
      <c r="H253" s="2"/>
      <c r="K253" s="3"/>
    </row>
    <row r="254" spans="5:11" ht="23.25" x14ac:dyDescent="0.65">
      <c r="E254" s="2"/>
      <c r="H254" s="2"/>
      <c r="K254" s="3"/>
    </row>
    <row r="255" spans="5:11" ht="23.25" x14ac:dyDescent="0.65">
      <c r="E255" s="2"/>
      <c r="H255" s="2"/>
      <c r="K255" s="3"/>
    </row>
    <row r="256" spans="5:11" ht="23.25" x14ac:dyDescent="0.65">
      <c r="E256" s="2"/>
      <c r="H256" s="2"/>
      <c r="K256" s="3"/>
    </row>
    <row r="257" spans="5:11" ht="23.25" x14ac:dyDescent="0.65">
      <c r="E257" s="2"/>
      <c r="H257" s="2"/>
      <c r="K257" s="3"/>
    </row>
    <row r="258" spans="5:11" ht="23.25" x14ac:dyDescent="0.65">
      <c r="E258" s="2"/>
      <c r="H258" s="2"/>
      <c r="K258" s="3"/>
    </row>
    <row r="259" spans="5:11" ht="23.25" x14ac:dyDescent="0.65">
      <c r="E259" s="2"/>
      <c r="H259" s="2"/>
      <c r="K259" s="3"/>
    </row>
    <row r="260" spans="5:11" ht="23.25" x14ac:dyDescent="0.65">
      <c r="E260" s="2"/>
      <c r="H260" s="2"/>
      <c r="K260" s="3"/>
    </row>
    <row r="261" spans="5:11" ht="23.25" x14ac:dyDescent="0.65">
      <c r="E261" s="2"/>
      <c r="H261" s="2"/>
      <c r="K261" s="3"/>
    </row>
    <row r="262" spans="5:11" ht="23.25" x14ac:dyDescent="0.65">
      <c r="E262" s="2"/>
      <c r="H262" s="2"/>
      <c r="K262" s="3"/>
    </row>
    <row r="263" spans="5:11" ht="23.25" x14ac:dyDescent="0.65">
      <c r="E263" s="2"/>
      <c r="H263" s="2"/>
      <c r="K263" s="3"/>
    </row>
    <row r="264" spans="5:11" ht="23.25" x14ac:dyDescent="0.65">
      <c r="E264" s="2"/>
      <c r="H264" s="2"/>
      <c r="K264" s="3"/>
    </row>
    <row r="265" spans="5:11" ht="23.25" x14ac:dyDescent="0.65">
      <c r="E265" s="2"/>
      <c r="H265" s="2"/>
      <c r="K265" s="3"/>
    </row>
    <row r="266" spans="5:11" ht="23.25" x14ac:dyDescent="0.65">
      <c r="E266" s="2"/>
      <c r="H266" s="2"/>
      <c r="K266" s="3"/>
    </row>
    <row r="267" spans="5:11" ht="23.25" x14ac:dyDescent="0.65">
      <c r="E267" s="2"/>
      <c r="H267" s="2"/>
      <c r="K267" s="3"/>
    </row>
    <row r="268" spans="5:11" ht="23.25" x14ac:dyDescent="0.65">
      <c r="E268" s="2"/>
      <c r="H268" s="2"/>
      <c r="K268" s="3"/>
    </row>
    <row r="269" spans="5:11" ht="23.25" x14ac:dyDescent="0.65">
      <c r="E269" s="2"/>
      <c r="H269" s="2"/>
      <c r="K269" s="3"/>
    </row>
    <row r="270" spans="5:11" ht="23.25" x14ac:dyDescent="0.65">
      <c r="E270" s="2"/>
      <c r="H270" s="2"/>
      <c r="K270" s="3"/>
    </row>
    <row r="271" spans="5:11" ht="23.25" x14ac:dyDescent="0.65">
      <c r="E271" s="2"/>
      <c r="H271" s="2"/>
      <c r="K271" s="3"/>
    </row>
    <row r="272" spans="5:11" ht="23.25" x14ac:dyDescent="0.65">
      <c r="E272" s="2"/>
      <c r="H272" s="2"/>
      <c r="K272" s="3"/>
    </row>
    <row r="273" spans="5:11" ht="23.25" x14ac:dyDescent="0.65">
      <c r="E273" s="2"/>
      <c r="H273" s="2"/>
      <c r="K273" s="3"/>
    </row>
    <row r="274" spans="5:11" ht="23.25" x14ac:dyDescent="0.65">
      <c r="E274" s="2"/>
      <c r="H274" s="2"/>
      <c r="K274" s="3"/>
    </row>
    <row r="275" spans="5:11" ht="23.25" x14ac:dyDescent="0.65">
      <c r="E275" s="2"/>
      <c r="H275" s="2"/>
      <c r="K275" s="3"/>
    </row>
    <row r="276" spans="5:11" ht="23.25" x14ac:dyDescent="0.65">
      <c r="E276" s="2"/>
      <c r="H276" s="2"/>
      <c r="K276" s="3"/>
    </row>
    <row r="277" spans="5:11" ht="23.25" x14ac:dyDescent="0.65">
      <c r="E277" s="2"/>
      <c r="H277" s="2"/>
      <c r="K277" s="3"/>
    </row>
    <row r="278" spans="5:11" ht="23.25" x14ac:dyDescent="0.65">
      <c r="E278" s="2"/>
      <c r="H278" s="2"/>
      <c r="K278" s="3"/>
    </row>
    <row r="279" spans="5:11" ht="23.25" x14ac:dyDescent="0.65">
      <c r="E279" s="2"/>
      <c r="H279" s="2"/>
      <c r="K279" s="3"/>
    </row>
    <row r="280" spans="5:11" ht="23.25" x14ac:dyDescent="0.65">
      <c r="E280" s="2"/>
      <c r="H280" s="2"/>
      <c r="K280" s="3"/>
    </row>
    <row r="281" spans="5:11" ht="23.25" x14ac:dyDescent="0.65">
      <c r="E281" s="2"/>
      <c r="H281" s="2"/>
      <c r="K281" s="3"/>
    </row>
    <row r="282" spans="5:11" ht="23.25" x14ac:dyDescent="0.65">
      <c r="E282" s="2"/>
      <c r="H282" s="2"/>
      <c r="K282" s="3"/>
    </row>
    <row r="283" spans="5:11" ht="23.25" x14ac:dyDescent="0.65">
      <c r="E283" s="2"/>
      <c r="H283" s="2"/>
      <c r="K283" s="3"/>
    </row>
    <row r="284" spans="5:11" ht="23.25" x14ac:dyDescent="0.65">
      <c r="E284" s="2"/>
      <c r="H284" s="2"/>
      <c r="K284" s="3"/>
    </row>
    <row r="285" spans="5:11" ht="23.25" x14ac:dyDescent="0.65">
      <c r="E285" s="2"/>
      <c r="H285" s="2"/>
      <c r="K285" s="3"/>
    </row>
    <row r="286" spans="5:11" ht="23.25" x14ac:dyDescent="0.65">
      <c r="E286" s="2"/>
      <c r="H286" s="2"/>
      <c r="K286" s="3"/>
    </row>
    <row r="287" spans="5:11" ht="23.25" x14ac:dyDescent="0.65">
      <c r="E287" s="2"/>
      <c r="H287" s="2"/>
      <c r="K287" s="3"/>
    </row>
    <row r="288" spans="5:11" ht="23.25" x14ac:dyDescent="0.65">
      <c r="E288" s="2"/>
      <c r="H288" s="2"/>
      <c r="K288" s="3"/>
    </row>
    <row r="289" spans="5:11" ht="23.25" x14ac:dyDescent="0.65">
      <c r="E289" s="2"/>
      <c r="H289" s="2"/>
      <c r="K289" s="3"/>
    </row>
    <row r="290" spans="5:11" ht="23.25" x14ac:dyDescent="0.65">
      <c r="E290" s="2"/>
      <c r="H290" s="2"/>
      <c r="K290" s="3"/>
    </row>
    <row r="291" spans="5:11" ht="23.25" x14ac:dyDescent="0.65">
      <c r="E291" s="2"/>
      <c r="H291" s="2"/>
      <c r="K291" s="3"/>
    </row>
    <row r="292" spans="5:11" ht="23.25" x14ac:dyDescent="0.65">
      <c r="E292" s="2"/>
      <c r="H292" s="2"/>
      <c r="K292" s="3"/>
    </row>
    <row r="293" spans="5:11" ht="23.25" x14ac:dyDescent="0.65">
      <c r="E293" s="2"/>
      <c r="H293" s="2"/>
      <c r="K293" s="3"/>
    </row>
    <row r="294" spans="5:11" ht="23.25" x14ac:dyDescent="0.65">
      <c r="E294" s="2"/>
      <c r="H294" s="2"/>
      <c r="K294" s="3"/>
    </row>
    <row r="295" spans="5:11" ht="23.25" x14ac:dyDescent="0.65">
      <c r="E295" s="2"/>
      <c r="H295" s="2"/>
      <c r="K295" s="3"/>
    </row>
    <row r="296" spans="5:11" ht="23.25" x14ac:dyDescent="0.65">
      <c r="E296" s="2"/>
      <c r="H296" s="2"/>
      <c r="K296" s="3"/>
    </row>
    <row r="297" spans="5:11" ht="23.25" x14ac:dyDescent="0.65">
      <c r="E297" s="2"/>
      <c r="H297" s="2"/>
      <c r="K297" s="3"/>
    </row>
    <row r="298" spans="5:11" ht="23.25" x14ac:dyDescent="0.65">
      <c r="E298" s="2"/>
      <c r="H298" s="2"/>
      <c r="K298" s="3"/>
    </row>
    <row r="299" spans="5:11" ht="23.25" x14ac:dyDescent="0.65">
      <c r="E299" s="2"/>
      <c r="H299" s="2"/>
      <c r="K299" s="3"/>
    </row>
    <row r="300" spans="5:11" ht="23.25" x14ac:dyDescent="0.65">
      <c r="E300" s="2"/>
      <c r="H300" s="2"/>
      <c r="K300" s="3"/>
    </row>
    <row r="301" spans="5:11" ht="23.25" x14ac:dyDescent="0.65">
      <c r="E301" s="2"/>
      <c r="H301" s="2"/>
      <c r="K301" s="3"/>
    </row>
    <row r="302" spans="5:11" ht="23.25" x14ac:dyDescent="0.65">
      <c r="E302" s="2"/>
      <c r="H302" s="2"/>
      <c r="K302" s="3"/>
    </row>
    <row r="303" spans="5:11" ht="23.25" x14ac:dyDescent="0.65">
      <c r="E303" s="2"/>
      <c r="H303" s="2"/>
      <c r="K303" s="3"/>
    </row>
    <row r="304" spans="5:11" ht="23.25" x14ac:dyDescent="0.65">
      <c r="E304" s="2"/>
      <c r="H304" s="2"/>
      <c r="K304" s="3"/>
    </row>
    <row r="305" spans="5:11" ht="23.25" x14ac:dyDescent="0.65">
      <c r="E305" s="2"/>
      <c r="H305" s="2"/>
      <c r="K305" s="3"/>
    </row>
    <row r="306" spans="5:11" ht="23.25" x14ac:dyDescent="0.65">
      <c r="E306" s="2"/>
      <c r="H306" s="2"/>
      <c r="K306" s="3"/>
    </row>
    <row r="307" spans="5:11" ht="23.25" x14ac:dyDescent="0.65">
      <c r="E307" s="2"/>
      <c r="H307" s="2"/>
      <c r="K307" s="3"/>
    </row>
    <row r="308" spans="5:11" ht="23.25" x14ac:dyDescent="0.65">
      <c r="E308" s="2"/>
      <c r="H308" s="2"/>
      <c r="K308" s="3"/>
    </row>
    <row r="309" spans="5:11" ht="23.25" x14ac:dyDescent="0.65">
      <c r="E309" s="2"/>
      <c r="H309" s="2"/>
      <c r="K309" s="3"/>
    </row>
    <row r="310" spans="5:11" ht="23.25" x14ac:dyDescent="0.65">
      <c r="E310" s="2"/>
      <c r="H310" s="2"/>
      <c r="K310" s="3"/>
    </row>
    <row r="311" spans="5:11" ht="23.25" x14ac:dyDescent="0.65">
      <c r="E311" s="2"/>
      <c r="H311" s="2"/>
      <c r="K311" s="3"/>
    </row>
    <row r="312" spans="5:11" ht="23.25" x14ac:dyDescent="0.65">
      <c r="E312" s="2"/>
      <c r="H312" s="2"/>
      <c r="K312" s="3"/>
    </row>
    <row r="313" spans="5:11" ht="23.25" x14ac:dyDescent="0.65">
      <c r="E313" s="2"/>
      <c r="H313" s="2"/>
      <c r="K313" s="3"/>
    </row>
    <row r="314" spans="5:11" ht="23.25" x14ac:dyDescent="0.65">
      <c r="E314" s="2"/>
      <c r="H314" s="2"/>
      <c r="K314" s="3"/>
    </row>
    <row r="315" spans="5:11" ht="23.25" x14ac:dyDescent="0.65">
      <c r="E315" s="2"/>
      <c r="H315" s="2"/>
      <c r="K315" s="3"/>
    </row>
    <row r="316" spans="5:11" ht="23.25" x14ac:dyDescent="0.65">
      <c r="E316" s="2"/>
      <c r="H316" s="2"/>
      <c r="K316" s="3"/>
    </row>
    <row r="317" spans="5:11" ht="23.25" x14ac:dyDescent="0.65">
      <c r="E317" s="2"/>
      <c r="H317" s="2"/>
      <c r="K317" s="3"/>
    </row>
    <row r="318" spans="5:11" ht="23.25" x14ac:dyDescent="0.65">
      <c r="E318" s="2"/>
      <c r="H318" s="2"/>
      <c r="K318" s="3"/>
    </row>
    <row r="319" spans="5:11" ht="23.25" x14ac:dyDescent="0.65">
      <c r="E319" s="2"/>
      <c r="H319" s="2"/>
      <c r="K319" s="3"/>
    </row>
    <row r="320" spans="5:11" ht="23.25" x14ac:dyDescent="0.65">
      <c r="E320" s="2"/>
      <c r="H320" s="2"/>
      <c r="K320" s="3"/>
    </row>
    <row r="321" spans="5:11" ht="23.25" x14ac:dyDescent="0.65">
      <c r="E321" s="2"/>
      <c r="H321" s="2"/>
      <c r="K321" s="3"/>
    </row>
    <row r="322" spans="5:11" ht="23.25" x14ac:dyDescent="0.65">
      <c r="E322" s="2"/>
      <c r="H322" s="2"/>
      <c r="K322" s="3"/>
    </row>
    <row r="323" spans="5:11" ht="23.25" x14ac:dyDescent="0.65">
      <c r="E323" s="2"/>
      <c r="H323" s="2"/>
      <c r="K323" s="3"/>
    </row>
    <row r="324" spans="5:11" ht="23.25" x14ac:dyDescent="0.65">
      <c r="E324" s="2"/>
      <c r="H324" s="2"/>
      <c r="K324" s="3"/>
    </row>
    <row r="325" spans="5:11" ht="23.25" x14ac:dyDescent="0.65">
      <c r="E325" s="2"/>
      <c r="H325" s="2"/>
      <c r="K325" s="3"/>
    </row>
    <row r="326" spans="5:11" ht="23.25" x14ac:dyDescent="0.65">
      <c r="E326" s="2"/>
      <c r="H326" s="2"/>
      <c r="K326" s="3"/>
    </row>
    <row r="327" spans="5:11" ht="23.25" x14ac:dyDescent="0.65">
      <c r="E327" s="2"/>
      <c r="H327" s="2"/>
      <c r="K327" s="3"/>
    </row>
    <row r="328" spans="5:11" ht="23.25" x14ac:dyDescent="0.65">
      <c r="E328" s="2"/>
      <c r="H328" s="2"/>
      <c r="K328" s="3"/>
    </row>
    <row r="329" spans="5:11" ht="23.25" x14ac:dyDescent="0.65">
      <c r="E329" s="2"/>
      <c r="H329" s="2"/>
      <c r="K329" s="3"/>
    </row>
    <row r="330" spans="5:11" ht="23.25" x14ac:dyDescent="0.65">
      <c r="E330" s="2"/>
      <c r="H330" s="2"/>
      <c r="K330" s="3"/>
    </row>
    <row r="331" spans="5:11" ht="23.25" x14ac:dyDescent="0.65">
      <c r="E331" s="2"/>
      <c r="H331" s="2"/>
      <c r="K331" s="3"/>
    </row>
    <row r="332" spans="5:11" ht="23.25" x14ac:dyDescent="0.65">
      <c r="E332" s="2"/>
      <c r="H332" s="2"/>
      <c r="K332" s="3"/>
    </row>
    <row r="333" spans="5:11" ht="23.25" x14ac:dyDescent="0.65">
      <c r="E333" s="2"/>
      <c r="H333" s="2"/>
      <c r="K333" s="3"/>
    </row>
    <row r="334" spans="5:11" ht="23.25" x14ac:dyDescent="0.65">
      <c r="E334" s="2"/>
      <c r="H334" s="2"/>
      <c r="K334" s="3"/>
    </row>
    <row r="335" spans="5:11" ht="23.25" x14ac:dyDescent="0.65">
      <c r="E335" s="2"/>
      <c r="H335" s="2"/>
      <c r="K335" s="3"/>
    </row>
    <row r="336" spans="5:11" ht="23.25" x14ac:dyDescent="0.65">
      <c r="E336" s="2"/>
      <c r="H336" s="2"/>
      <c r="K336" s="3"/>
    </row>
    <row r="337" spans="5:11" ht="23.25" x14ac:dyDescent="0.65">
      <c r="E337" s="2"/>
      <c r="H337" s="2"/>
      <c r="K337" s="3"/>
    </row>
    <row r="338" spans="5:11" ht="23.25" x14ac:dyDescent="0.65">
      <c r="E338" s="2"/>
      <c r="H338" s="2"/>
      <c r="K338" s="3"/>
    </row>
    <row r="339" spans="5:11" ht="23.25" x14ac:dyDescent="0.65">
      <c r="E339" s="2"/>
      <c r="H339" s="2"/>
      <c r="K339" s="3"/>
    </row>
    <row r="340" spans="5:11" ht="23.25" x14ac:dyDescent="0.65">
      <c r="E340" s="2"/>
      <c r="H340" s="2"/>
    </row>
    <row r="341" spans="5:11" ht="23.25" x14ac:dyDescent="0.65">
      <c r="E341" s="2"/>
      <c r="H341" s="2"/>
    </row>
    <row r="342" spans="5:11" ht="23.25" x14ac:dyDescent="0.65">
      <c r="E342" s="2"/>
      <c r="H342" s="2"/>
    </row>
    <row r="343" spans="5:11" ht="23.25" x14ac:dyDescent="0.65">
      <c r="E343" s="2"/>
      <c r="H343" s="2"/>
    </row>
    <row r="344" spans="5:11" ht="23.25" x14ac:dyDescent="0.65">
      <c r="E344" s="2"/>
      <c r="H344" s="2"/>
    </row>
    <row r="345" spans="5:11" ht="23.25" x14ac:dyDescent="0.65">
      <c r="E345" s="2"/>
      <c r="H345" s="2"/>
    </row>
    <row r="346" spans="5:11" ht="23.25" x14ac:dyDescent="0.65">
      <c r="E346" s="2"/>
      <c r="H346" s="2"/>
    </row>
    <row r="347" spans="5:11" ht="23.25" x14ac:dyDescent="0.65">
      <c r="E347" s="2"/>
      <c r="H347" s="2"/>
    </row>
    <row r="348" spans="5:11" ht="23.25" x14ac:dyDescent="0.65">
      <c r="E348" s="2"/>
      <c r="H348" s="2"/>
    </row>
    <row r="349" spans="5:11" ht="23.25" x14ac:dyDescent="0.65">
      <c r="E349" s="2"/>
      <c r="H349" s="2"/>
    </row>
    <row r="350" spans="5:11" ht="23.25" x14ac:dyDescent="0.65">
      <c r="E350" s="2"/>
      <c r="H350" s="2"/>
    </row>
    <row r="351" spans="5:11" ht="23.25" x14ac:dyDescent="0.65">
      <c r="E351" s="2"/>
      <c r="H351" s="2"/>
    </row>
    <row r="352" spans="5:11" ht="23.25" x14ac:dyDescent="0.65">
      <c r="E352" s="2"/>
      <c r="H352" s="2"/>
    </row>
    <row r="353" spans="5:8" ht="23.25" x14ac:dyDescent="0.65">
      <c r="E353" s="2"/>
      <c r="H353" s="2"/>
    </row>
    <row r="354" spans="5:8" ht="23.25" x14ac:dyDescent="0.65">
      <c r="E354" s="2"/>
      <c r="H354" s="2"/>
    </row>
    <row r="355" spans="5:8" ht="23.25" x14ac:dyDescent="0.65">
      <c r="E355" s="2"/>
      <c r="H355" s="2"/>
    </row>
    <row r="356" spans="5:8" ht="23.25" x14ac:dyDescent="0.65">
      <c r="E356" s="2"/>
      <c r="H356" s="2"/>
    </row>
    <row r="357" spans="5:8" ht="23.25" x14ac:dyDescent="0.65">
      <c r="E357" s="2"/>
      <c r="H357" s="2"/>
    </row>
    <row r="358" spans="5:8" ht="23.25" x14ac:dyDescent="0.65">
      <c r="E358" s="2"/>
      <c r="H358" s="2"/>
    </row>
    <row r="359" spans="5:8" ht="23.25" x14ac:dyDescent="0.65">
      <c r="E359" s="2"/>
      <c r="H359" s="2"/>
    </row>
    <row r="360" spans="5:8" ht="23.25" x14ac:dyDescent="0.65">
      <c r="E360" s="2"/>
      <c r="H360" s="2"/>
    </row>
    <row r="361" spans="5:8" ht="23.25" x14ac:dyDescent="0.65">
      <c r="E361" s="2"/>
      <c r="H361" s="2"/>
    </row>
    <row r="362" spans="5:8" ht="23.25" x14ac:dyDescent="0.65">
      <c r="E362" s="2"/>
      <c r="H362" s="2"/>
    </row>
    <row r="363" spans="5:8" ht="23.25" x14ac:dyDescent="0.65">
      <c r="E363" s="2"/>
      <c r="H363" s="2"/>
    </row>
    <row r="364" spans="5:8" ht="23.25" x14ac:dyDescent="0.65">
      <c r="E364" s="2"/>
      <c r="H364" s="2"/>
    </row>
    <row r="365" spans="5:8" ht="23.25" x14ac:dyDescent="0.65">
      <c r="E365" s="2"/>
      <c r="H365" s="2"/>
    </row>
    <row r="366" spans="5:8" ht="23.25" x14ac:dyDescent="0.65">
      <c r="E366" s="2"/>
      <c r="H366" s="2"/>
    </row>
    <row r="367" spans="5:8" ht="23.25" x14ac:dyDescent="0.65">
      <c r="E367" s="2"/>
      <c r="H367" s="2"/>
    </row>
    <row r="368" spans="5:8" ht="23.25" x14ac:dyDescent="0.65">
      <c r="E368" s="2"/>
      <c r="H368" s="2"/>
    </row>
    <row r="369" spans="5:8" ht="23.25" x14ac:dyDescent="0.65">
      <c r="E369" s="2"/>
      <c r="H369" s="2"/>
    </row>
    <row r="370" spans="5:8" ht="23.25" x14ac:dyDescent="0.65">
      <c r="E370" s="2"/>
      <c r="H370" s="2"/>
    </row>
    <row r="371" spans="5:8" ht="23.25" x14ac:dyDescent="0.65">
      <c r="E371" s="2"/>
      <c r="H371" s="2"/>
    </row>
    <row r="372" spans="5:8" ht="23.25" x14ac:dyDescent="0.65">
      <c r="E372" s="2"/>
      <c r="H372" s="2"/>
    </row>
    <row r="373" spans="5:8" ht="23.25" x14ac:dyDescent="0.65">
      <c r="E373" s="2"/>
      <c r="H373" s="2"/>
    </row>
    <row r="374" spans="5:8" ht="23.25" x14ac:dyDescent="0.65">
      <c r="E374" s="2"/>
      <c r="H374" s="2"/>
    </row>
    <row r="375" spans="5:8" ht="23.25" x14ac:dyDescent="0.65">
      <c r="E375" s="2"/>
      <c r="H375" s="2"/>
    </row>
    <row r="376" spans="5:8" ht="23.25" x14ac:dyDescent="0.65">
      <c r="E376" s="2"/>
      <c r="H376" s="2"/>
    </row>
    <row r="377" spans="5:8" ht="23.25" x14ac:dyDescent="0.65">
      <c r="E377" s="2"/>
      <c r="H377" s="2"/>
    </row>
    <row r="378" spans="5:8" ht="23.25" x14ac:dyDescent="0.65">
      <c r="E378" s="2"/>
      <c r="H378" s="2"/>
    </row>
    <row r="379" spans="5:8" ht="23.25" x14ac:dyDescent="0.65">
      <c r="E379" s="2"/>
      <c r="H379" s="2"/>
    </row>
    <row r="380" spans="5:8" ht="23.25" x14ac:dyDescent="0.65">
      <c r="E380" s="2"/>
      <c r="H380" s="2"/>
    </row>
    <row r="381" spans="5:8" ht="23.25" x14ac:dyDescent="0.65">
      <c r="E381" s="2"/>
      <c r="H381" s="2"/>
    </row>
    <row r="382" spans="5:8" ht="23.25" x14ac:dyDescent="0.65">
      <c r="E382" s="2"/>
      <c r="H382" s="2"/>
    </row>
    <row r="383" spans="5:8" ht="23.25" x14ac:dyDescent="0.65">
      <c r="E383" s="2"/>
      <c r="H383" s="2"/>
    </row>
    <row r="384" spans="5:8" ht="23.25" x14ac:dyDescent="0.65">
      <c r="E384" s="2"/>
      <c r="H384" s="2"/>
    </row>
    <row r="385" spans="5:8" ht="23.25" x14ac:dyDescent="0.65">
      <c r="E385" s="2"/>
      <c r="H385" s="2"/>
    </row>
    <row r="386" spans="5:8" ht="23.25" x14ac:dyDescent="0.65">
      <c r="E386" s="2"/>
      <c r="H386" s="2"/>
    </row>
    <row r="387" spans="5:8" ht="23.25" x14ac:dyDescent="0.65">
      <c r="E387" s="2"/>
      <c r="H387" s="2"/>
    </row>
    <row r="388" spans="5:8" ht="23.25" x14ac:dyDescent="0.65">
      <c r="E388" s="2"/>
      <c r="H388" s="2"/>
    </row>
    <row r="389" spans="5:8" ht="23.25" x14ac:dyDescent="0.65">
      <c r="E389" s="2"/>
      <c r="H389" s="2"/>
    </row>
    <row r="390" spans="5:8" ht="23.25" x14ac:dyDescent="0.65">
      <c r="E390" s="2"/>
      <c r="H390" s="2"/>
    </row>
    <row r="391" spans="5:8" ht="23.25" x14ac:dyDescent="0.65">
      <c r="E391" s="2"/>
      <c r="H391" s="2"/>
    </row>
    <row r="392" spans="5:8" ht="23.25" x14ac:dyDescent="0.65">
      <c r="E392" s="2"/>
      <c r="H392" s="2"/>
    </row>
    <row r="393" spans="5:8" ht="23.25" x14ac:dyDescent="0.65">
      <c r="E393" s="2"/>
      <c r="H393" s="2"/>
    </row>
    <row r="394" spans="5:8" ht="23.25" x14ac:dyDescent="0.65">
      <c r="E394" s="2"/>
      <c r="H394" s="2"/>
    </row>
    <row r="395" spans="5:8" ht="23.25" x14ac:dyDescent="0.65">
      <c r="E395" s="2"/>
      <c r="H395" s="2"/>
    </row>
    <row r="396" spans="5:8" ht="23.25" x14ac:dyDescent="0.65">
      <c r="E396" s="2"/>
      <c r="H396" s="2"/>
    </row>
    <row r="397" spans="5:8" ht="23.25" x14ac:dyDescent="0.65">
      <c r="E397" s="2"/>
      <c r="H397" s="2"/>
    </row>
    <row r="398" spans="5:8" ht="23.25" x14ac:dyDescent="0.65">
      <c r="E398" s="2"/>
      <c r="H398" s="2"/>
    </row>
    <row r="399" spans="5:8" ht="23.25" x14ac:dyDescent="0.65">
      <c r="E399" s="2"/>
      <c r="H399" s="2"/>
    </row>
    <row r="400" spans="5:8" ht="23.25" x14ac:dyDescent="0.65">
      <c r="E400" s="2"/>
      <c r="H400" s="2"/>
    </row>
    <row r="401" spans="5:8" ht="23.25" x14ac:dyDescent="0.65">
      <c r="E401" s="2"/>
      <c r="H401" s="2"/>
    </row>
    <row r="402" spans="5:8" ht="23.25" x14ac:dyDescent="0.65">
      <c r="E402" s="2"/>
      <c r="H402" s="2"/>
    </row>
    <row r="403" spans="5:8" ht="23.25" x14ac:dyDescent="0.65">
      <c r="E403" s="2"/>
      <c r="H403" s="2"/>
    </row>
    <row r="404" spans="5:8" ht="23.25" x14ac:dyDescent="0.65">
      <c r="E404" s="2"/>
      <c r="H404" s="2"/>
    </row>
    <row r="405" spans="5:8" ht="23.25" x14ac:dyDescent="0.65">
      <c r="E405" s="2"/>
      <c r="H405" s="2"/>
    </row>
    <row r="406" spans="5:8" ht="23.25" x14ac:dyDescent="0.65">
      <c r="E406" s="2"/>
      <c r="H406" s="2"/>
    </row>
    <row r="407" spans="5:8" ht="23.25" x14ac:dyDescent="0.65">
      <c r="E407" s="2"/>
      <c r="H407" s="2"/>
    </row>
    <row r="408" spans="5:8" ht="23.25" x14ac:dyDescent="0.65">
      <c r="E408" s="2"/>
      <c r="H408" s="2"/>
    </row>
    <row r="409" spans="5:8" ht="23.25" x14ac:dyDescent="0.65">
      <c r="E409" s="2"/>
      <c r="H409" s="2"/>
    </row>
    <row r="410" spans="5:8" ht="23.25" x14ac:dyDescent="0.65">
      <c r="E410" s="2"/>
      <c r="H410" s="2"/>
    </row>
    <row r="411" spans="5:8" ht="23.25" x14ac:dyDescent="0.65">
      <c r="E411" s="2"/>
      <c r="H411" s="2"/>
    </row>
    <row r="412" spans="5:8" ht="23.25" x14ac:dyDescent="0.65">
      <c r="E412" s="2"/>
      <c r="H412" s="2"/>
    </row>
    <row r="413" spans="5:8" ht="23.25" x14ac:dyDescent="0.65">
      <c r="E413" s="2"/>
      <c r="H413" s="2"/>
    </row>
    <row r="414" spans="5:8" ht="23.25" x14ac:dyDescent="0.65">
      <c r="E414" s="2"/>
      <c r="H414" s="2"/>
    </row>
    <row r="415" spans="5:8" ht="23.25" x14ac:dyDescent="0.65">
      <c r="E415" s="2"/>
      <c r="H415" s="2"/>
    </row>
    <row r="416" spans="5:8" ht="23.25" x14ac:dyDescent="0.65">
      <c r="E416" s="2"/>
      <c r="H416" s="2"/>
    </row>
    <row r="417" spans="5:8" ht="23.25" x14ac:dyDescent="0.65">
      <c r="E417" s="2"/>
      <c r="H417" s="2"/>
    </row>
    <row r="418" spans="5:8" ht="23.25" x14ac:dyDescent="0.65">
      <c r="E418" s="2"/>
      <c r="H418" s="2"/>
    </row>
    <row r="419" spans="5:8" ht="23.25" x14ac:dyDescent="0.65">
      <c r="E419" s="2"/>
      <c r="H419" s="2"/>
    </row>
    <row r="420" spans="5:8" ht="23.25" x14ac:dyDescent="0.65">
      <c r="E420" s="2"/>
      <c r="H420" s="2"/>
    </row>
    <row r="421" spans="5:8" ht="23.25" x14ac:dyDescent="0.65">
      <c r="E421" s="2"/>
      <c r="H421" s="2"/>
    </row>
    <row r="422" spans="5:8" ht="23.25" x14ac:dyDescent="0.65">
      <c r="E422" s="2"/>
      <c r="H422" s="2"/>
    </row>
    <row r="423" spans="5:8" ht="23.25" x14ac:dyDescent="0.65">
      <c r="E423" s="2"/>
      <c r="H423" s="2"/>
    </row>
    <row r="424" spans="5:8" ht="23.25" x14ac:dyDescent="0.65">
      <c r="E424" s="2"/>
      <c r="H424" s="2"/>
    </row>
    <row r="425" spans="5:8" ht="23.25" x14ac:dyDescent="0.65">
      <c r="E425" s="2"/>
      <c r="H425" s="2"/>
    </row>
    <row r="426" spans="5:8" ht="23.25" x14ac:dyDescent="0.65">
      <c r="E426" s="2"/>
      <c r="H426" s="2"/>
    </row>
    <row r="427" spans="5:8" ht="23.25" x14ac:dyDescent="0.65">
      <c r="E427" s="2"/>
      <c r="H427" s="2"/>
    </row>
    <row r="428" spans="5:8" ht="23.25" x14ac:dyDescent="0.65">
      <c r="E428" s="2"/>
      <c r="H428" s="2"/>
    </row>
    <row r="429" spans="5:8" ht="23.25" x14ac:dyDescent="0.65">
      <c r="E429" s="2"/>
      <c r="H429" s="2"/>
    </row>
    <row r="430" spans="5:8" ht="23.25" x14ac:dyDescent="0.65">
      <c r="E430" s="2"/>
      <c r="H430" s="2"/>
    </row>
    <row r="431" spans="5:8" ht="23.25" x14ac:dyDescent="0.65">
      <c r="E431" s="2"/>
      <c r="H431" s="2"/>
    </row>
    <row r="432" spans="5:8" ht="23.25" x14ac:dyDescent="0.65">
      <c r="E432" s="2"/>
      <c r="H432" s="2"/>
    </row>
    <row r="433" spans="5:8" ht="23.25" x14ac:dyDescent="0.65">
      <c r="E433" s="2"/>
      <c r="H433" s="2"/>
    </row>
    <row r="434" spans="5:8" ht="23.25" x14ac:dyDescent="0.65">
      <c r="E434" s="2"/>
      <c r="H434" s="2"/>
    </row>
    <row r="435" spans="5:8" ht="23.25" x14ac:dyDescent="0.65">
      <c r="E435" s="2"/>
      <c r="H435" s="2"/>
    </row>
    <row r="436" spans="5:8" ht="23.25" x14ac:dyDescent="0.65">
      <c r="E436" s="2"/>
      <c r="H436" s="2"/>
    </row>
    <row r="437" spans="5:8" ht="23.25" x14ac:dyDescent="0.65">
      <c r="E437" s="2"/>
      <c r="H437" s="2"/>
    </row>
    <row r="438" spans="5:8" ht="23.25" x14ac:dyDescent="0.65">
      <c r="E438" s="2"/>
      <c r="H438" s="2"/>
    </row>
    <row r="439" spans="5:8" ht="23.25" x14ac:dyDescent="0.65">
      <c r="E439" s="2"/>
      <c r="H439" s="2"/>
    </row>
    <row r="440" spans="5:8" ht="23.25" x14ac:dyDescent="0.65">
      <c r="E440" s="2"/>
      <c r="H440" s="2"/>
    </row>
    <row r="441" spans="5:8" ht="23.25" x14ac:dyDescent="0.65">
      <c r="E441" s="2"/>
      <c r="H441" s="2"/>
    </row>
    <row r="442" spans="5:8" ht="23.25" x14ac:dyDescent="0.65">
      <c r="E442" s="2"/>
      <c r="H442" s="2"/>
    </row>
    <row r="443" spans="5:8" ht="23.25" x14ac:dyDescent="0.65">
      <c r="E443" s="2"/>
      <c r="H443" s="2"/>
    </row>
    <row r="444" spans="5:8" ht="23.25" x14ac:dyDescent="0.65">
      <c r="E444" s="2"/>
      <c r="H444" s="2"/>
    </row>
    <row r="445" spans="5:8" ht="23.25" x14ac:dyDescent="0.65">
      <c r="E445" s="2"/>
      <c r="H445" s="2"/>
    </row>
    <row r="446" spans="5:8" ht="23.25" x14ac:dyDescent="0.65">
      <c r="E446" s="2"/>
      <c r="H446" s="2"/>
    </row>
    <row r="447" spans="5:8" ht="23.25" x14ac:dyDescent="0.65">
      <c r="E447" s="2"/>
      <c r="H447" s="2"/>
    </row>
    <row r="448" spans="5:8" ht="23.25" x14ac:dyDescent="0.65">
      <c r="E448" s="2"/>
      <c r="H448" s="2"/>
    </row>
    <row r="449" spans="5:8" ht="23.25" x14ac:dyDescent="0.65">
      <c r="E449" s="2"/>
      <c r="H449" s="2"/>
    </row>
    <row r="450" spans="5:8" ht="23.25" x14ac:dyDescent="0.65">
      <c r="E450" s="2"/>
      <c r="H450" s="2"/>
    </row>
    <row r="451" spans="5:8" ht="23.25" x14ac:dyDescent="0.65">
      <c r="E451" s="2"/>
      <c r="H451" s="2"/>
    </row>
    <row r="452" spans="5:8" ht="23.25" x14ac:dyDescent="0.65">
      <c r="E452" s="2"/>
      <c r="H452" s="2"/>
    </row>
    <row r="453" spans="5:8" ht="23.25" x14ac:dyDescent="0.65">
      <c r="E453" s="2"/>
      <c r="H453" s="2"/>
    </row>
    <row r="454" spans="5:8" ht="23.25" x14ac:dyDescent="0.65">
      <c r="E454" s="2"/>
      <c r="H454" s="2"/>
    </row>
    <row r="455" spans="5:8" ht="23.25" x14ac:dyDescent="0.65">
      <c r="E455" s="2"/>
      <c r="H455" s="2"/>
    </row>
    <row r="456" spans="5:8" ht="23.25" x14ac:dyDescent="0.65">
      <c r="E456" s="2"/>
      <c r="H456" s="2"/>
    </row>
    <row r="457" spans="5:8" ht="23.25" x14ac:dyDescent="0.65">
      <c r="E457" s="2"/>
      <c r="H457" s="2"/>
    </row>
    <row r="458" spans="5:8" ht="23.25" x14ac:dyDescent="0.65">
      <c r="E458" s="2"/>
      <c r="H458" s="2"/>
    </row>
    <row r="459" spans="5:8" ht="23.25" x14ac:dyDescent="0.65">
      <c r="E459" s="2"/>
      <c r="H459" s="2"/>
    </row>
    <row r="460" spans="5:8" ht="23.25" x14ac:dyDescent="0.65">
      <c r="E460" s="2"/>
      <c r="H460" s="2"/>
    </row>
    <row r="461" spans="5:8" ht="23.25" x14ac:dyDescent="0.65">
      <c r="E461" s="2"/>
      <c r="H461" s="2"/>
    </row>
    <row r="462" spans="5:8" ht="23.25" x14ac:dyDescent="0.65">
      <c r="E462" s="2"/>
      <c r="H462" s="2"/>
    </row>
    <row r="463" spans="5:8" ht="23.25" x14ac:dyDescent="0.65">
      <c r="E463" s="2"/>
      <c r="H463" s="2"/>
    </row>
    <row r="464" spans="5:8" ht="23.25" x14ac:dyDescent="0.65">
      <c r="E464" s="2"/>
      <c r="H464" s="2"/>
    </row>
    <row r="465" spans="5:8" ht="23.25" x14ac:dyDescent="0.65">
      <c r="E465" s="2"/>
      <c r="H465" s="2"/>
    </row>
    <row r="466" spans="5:8" ht="23.25" x14ac:dyDescent="0.65">
      <c r="E466" s="2"/>
      <c r="H466" s="2"/>
    </row>
    <row r="467" spans="5:8" ht="23.25" x14ac:dyDescent="0.65">
      <c r="E467" s="2"/>
      <c r="H467" s="2"/>
    </row>
    <row r="468" spans="5:8" ht="23.25" x14ac:dyDescent="0.65">
      <c r="E468" s="2"/>
      <c r="H468" s="2"/>
    </row>
    <row r="469" spans="5:8" ht="23.25" x14ac:dyDescent="0.65">
      <c r="E469" s="2"/>
      <c r="H469" s="2"/>
    </row>
    <row r="470" spans="5:8" ht="23.25" x14ac:dyDescent="0.65">
      <c r="E470" s="2"/>
      <c r="H470" s="2"/>
    </row>
    <row r="471" spans="5:8" ht="23.25" x14ac:dyDescent="0.65">
      <c r="E471" s="2"/>
      <c r="H471" s="2"/>
    </row>
    <row r="472" spans="5:8" ht="23.25" x14ac:dyDescent="0.65">
      <c r="E472" s="2"/>
      <c r="H472" s="2"/>
    </row>
    <row r="473" spans="5:8" ht="23.25" x14ac:dyDescent="0.65">
      <c r="E473" s="2"/>
      <c r="H473" s="2"/>
    </row>
    <row r="474" spans="5:8" ht="23.25" x14ac:dyDescent="0.65">
      <c r="E474" s="2"/>
      <c r="H474" s="2"/>
    </row>
    <row r="475" spans="5:8" ht="23.25" x14ac:dyDescent="0.65">
      <c r="E475" s="2"/>
      <c r="H475" s="2"/>
    </row>
    <row r="476" spans="5:8" ht="23.25" x14ac:dyDescent="0.65">
      <c r="E476" s="2"/>
      <c r="H476" s="2"/>
    </row>
    <row r="477" spans="5:8" ht="23.25" x14ac:dyDescent="0.65">
      <c r="E477" s="2"/>
      <c r="H477" s="2"/>
    </row>
    <row r="478" spans="5:8" ht="23.25" x14ac:dyDescent="0.65">
      <c r="E478" s="2"/>
      <c r="H478" s="2"/>
    </row>
    <row r="479" spans="5:8" ht="23.25" x14ac:dyDescent="0.65">
      <c r="E479" s="2"/>
      <c r="H479" s="2"/>
    </row>
    <row r="480" spans="5:8" ht="23.25" x14ac:dyDescent="0.65">
      <c r="E480" s="2"/>
      <c r="H480" s="2"/>
    </row>
    <row r="481" spans="5:8" ht="23.25" x14ac:dyDescent="0.65">
      <c r="E481" s="2"/>
      <c r="H481" s="2"/>
    </row>
    <row r="482" spans="5:8" ht="23.25" x14ac:dyDescent="0.65">
      <c r="E482" s="2"/>
      <c r="H482" s="2"/>
    </row>
    <row r="483" spans="5:8" ht="23.25" x14ac:dyDescent="0.65">
      <c r="E483" s="2"/>
      <c r="H483" s="2"/>
    </row>
    <row r="484" spans="5:8" ht="23.25" x14ac:dyDescent="0.65">
      <c r="E484" s="2"/>
      <c r="H484" s="2"/>
    </row>
    <row r="485" spans="5:8" ht="23.25" x14ac:dyDescent="0.65">
      <c r="E485" s="2"/>
      <c r="H485" s="2"/>
    </row>
    <row r="486" spans="5:8" ht="23.25" x14ac:dyDescent="0.65">
      <c r="E486" s="2"/>
      <c r="H486" s="2"/>
    </row>
    <row r="487" spans="5:8" ht="23.25" x14ac:dyDescent="0.65">
      <c r="E487" s="2"/>
      <c r="H487" s="2"/>
    </row>
    <row r="488" spans="5:8" ht="23.25" x14ac:dyDescent="0.65">
      <c r="E488" s="2"/>
      <c r="H488" s="2"/>
    </row>
    <row r="489" spans="5:8" ht="23.25" x14ac:dyDescent="0.65">
      <c r="E489" s="2"/>
      <c r="H489" s="2"/>
    </row>
    <row r="490" spans="5:8" ht="23.25" x14ac:dyDescent="0.65">
      <c r="E490" s="2"/>
      <c r="H490" s="2"/>
    </row>
    <row r="491" spans="5:8" ht="23.25" x14ac:dyDescent="0.65">
      <c r="E491" s="2"/>
      <c r="H491" s="2"/>
    </row>
    <row r="492" spans="5:8" ht="23.25" x14ac:dyDescent="0.65">
      <c r="E492" s="2"/>
      <c r="H492" s="2"/>
    </row>
    <row r="493" spans="5:8" ht="23.25" x14ac:dyDescent="0.65">
      <c r="E493" s="2"/>
      <c r="H493" s="2"/>
    </row>
    <row r="494" spans="5:8" ht="23.25" x14ac:dyDescent="0.65">
      <c r="E494" s="2"/>
      <c r="H494" s="2"/>
    </row>
    <row r="495" spans="5:8" ht="23.25" x14ac:dyDescent="0.65">
      <c r="E495" s="2"/>
      <c r="H495" s="2"/>
    </row>
    <row r="496" spans="5:8" ht="23.25" x14ac:dyDescent="0.65">
      <c r="E496" s="2"/>
      <c r="H496" s="2"/>
    </row>
    <row r="497" spans="5:8" ht="23.25" x14ac:dyDescent="0.65">
      <c r="E497" s="2"/>
      <c r="H497" s="2"/>
    </row>
    <row r="498" spans="5:8" ht="23.25" x14ac:dyDescent="0.65">
      <c r="E498" s="2"/>
      <c r="H498" s="2"/>
    </row>
    <row r="499" spans="5:8" ht="23.25" x14ac:dyDescent="0.65">
      <c r="E499" s="2"/>
      <c r="H499" s="2"/>
    </row>
    <row r="500" spans="5:8" ht="23.25" x14ac:dyDescent="0.65">
      <c r="E500" s="2"/>
      <c r="H500" s="2"/>
    </row>
    <row r="501" spans="5:8" ht="23.25" x14ac:dyDescent="0.65">
      <c r="E501" s="2"/>
      <c r="H501" s="2"/>
    </row>
    <row r="502" spans="5:8" ht="23.25" x14ac:dyDescent="0.65">
      <c r="E502" s="2"/>
      <c r="H502" s="2"/>
    </row>
    <row r="503" spans="5:8" ht="23.25" x14ac:dyDescent="0.65">
      <c r="E503" s="2"/>
      <c r="H503" s="2"/>
    </row>
    <row r="504" spans="5:8" ht="23.25" x14ac:dyDescent="0.65">
      <c r="E504" s="2"/>
      <c r="H504" s="2"/>
    </row>
    <row r="505" spans="5:8" ht="23.25" x14ac:dyDescent="0.65">
      <c r="E505" s="2"/>
      <c r="H505" s="2"/>
    </row>
    <row r="506" spans="5:8" ht="23.25" x14ac:dyDescent="0.65">
      <c r="E506" s="2"/>
      <c r="H506" s="2"/>
    </row>
    <row r="507" spans="5:8" ht="23.25" x14ac:dyDescent="0.65">
      <c r="E507" s="2"/>
      <c r="H507" s="2"/>
    </row>
    <row r="508" spans="5:8" ht="23.25" x14ac:dyDescent="0.65">
      <c r="E508" s="2"/>
      <c r="H508" s="2"/>
    </row>
    <row r="509" spans="5:8" ht="23.25" x14ac:dyDescent="0.65">
      <c r="E509" s="2"/>
      <c r="H509" s="2"/>
    </row>
    <row r="510" spans="5:8" ht="23.25" x14ac:dyDescent="0.65">
      <c r="E510" s="2"/>
    </row>
    <row r="511" spans="5:8" ht="23.25" x14ac:dyDescent="0.65">
      <c r="E511" s="2"/>
    </row>
    <row r="512" spans="5:8" ht="23.25" x14ac:dyDescent="0.65">
      <c r="E512" s="2"/>
    </row>
    <row r="513" spans="5:5" ht="23.25" x14ac:dyDescent="0.65">
      <c r="E513" s="2"/>
    </row>
    <row r="514" spans="5:5" ht="23.25" x14ac:dyDescent="0.65">
      <c r="E514" s="2"/>
    </row>
    <row r="515" spans="5:5" ht="23.25" x14ac:dyDescent="0.65">
      <c r="E515" s="2"/>
    </row>
    <row r="516" spans="5:5" ht="23.25" x14ac:dyDescent="0.65">
      <c r="E516" s="2"/>
    </row>
    <row r="517" spans="5:5" ht="23.25" x14ac:dyDescent="0.65">
      <c r="E517" s="2"/>
    </row>
    <row r="518" spans="5:5" ht="23.25" x14ac:dyDescent="0.65">
      <c r="E518" s="2"/>
    </row>
    <row r="519" spans="5:5" ht="23.25" x14ac:dyDescent="0.65">
      <c r="E519" s="2"/>
    </row>
    <row r="520" spans="5:5" ht="23.25" x14ac:dyDescent="0.65">
      <c r="E520" s="2"/>
    </row>
    <row r="521" spans="5:5" ht="23.25" x14ac:dyDescent="0.65">
      <c r="E521" s="2"/>
    </row>
    <row r="522" spans="5:5" ht="23.25" x14ac:dyDescent="0.65">
      <c r="E522" s="2"/>
    </row>
    <row r="523" spans="5:5" ht="23.25" x14ac:dyDescent="0.65">
      <c r="E523" s="2"/>
    </row>
    <row r="524" spans="5:5" ht="23.25" x14ac:dyDescent="0.65">
      <c r="E524" s="2"/>
    </row>
    <row r="525" spans="5:5" ht="23.25" x14ac:dyDescent="0.65">
      <c r="E525" s="2"/>
    </row>
    <row r="526" spans="5:5" ht="23.25" x14ac:dyDescent="0.65">
      <c r="E526" s="2"/>
    </row>
    <row r="527" spans="5:5" ht="23.25" x14ac:dyDescent="0.65">
      <c r="E527" s="2"/>
    </row>
    <row r="528" spans="5:5" ht="23.25" x14ac:dyDescent="0.65">
      <c r="E528" s="2"/>
    </row>
    <row r="529" spans="5:5" ht="23.25" x14ac:dyDescent="0.65">
      <c r="E529" s="2"/>
    </row>
    <row r="530" spans="5:5" ht="23.25" x14ac:dyDescent="0.65">
      <c r="E530" s="2"/>
    </row>
    <row r="531" spans="5:5" ht="23.25" x14ac:dyDescent="0.65">
      <c r="E531" s="2"/>
    </row>
    <row r="532" spans="5:5" ht="23.25" x14ac:dyDescent="0.65">
      <c r="E532" s="2"/>
    </row>
    <row r="533" spans="5:5" ht="23.25" x14ac:dyDescent="0.65">
      <c r="E533" s="2"/>
    </row>
    <row r="534" spans="5:5" ht="23.25" x14ac:dyDescent="0.65">
      <c r="E534" s="2"/>
    </row>
    <row r="535" spans="5:5" ht="23.25" x14ac:dyDescent="0.65">
      <c r="E535" s="2"/>
    </row>
    <row r="536" spans="5:5" ht="23.25" x14ac:dyDescent="0.65">
      <c r="E536" s="2"/>
    </row>
    <row r="537" spans="5:5" ht="23.25" x14ac:dyDescent="0.65">
      <c r="E537" s="2"/>
    </row>
    <row r="538" spans="5:5" ht="23.25" x14ac:dyDescent="0.65">
      <c r="E538" s="2"/>
    </row>
    <row r="539" spans="5:5" ht="23.25" x14ac:dyDescent="0.65">
      <c r="E539" s="2"/>
    </row>
    <row r="540" spans="5:5" ht="23.25" x14ac:dyDescent="0.65">
      <c r="E540" s="2"/>
    </row>
    <row r="541" spans="5:5" ht="23.25" x14ac:dyDescent="0.65">
      <c r="E541" s="2"/>
    </row>
    <row r="542" spans="5:5" ht="23.25" x14ac:dyDescent="0.65">
      <c r="E542" s="2"/>
    </row>
    <row r="543" spans="5:5" ht="23.25" x14ac:dyDescent="0.65">
      <c r="E543" s="2"/>
    </row>
    <row r="544" spans="5:5" ht="23.25" x14ac:dyDescent="0.65">
      <c r="E544" s="2"/>
    </row>
    <row r="545" spans="5:5" ht="23.25" x14ac:dyDescent="0.65">
      <c r="E545" s="2"/>
    </row>
    <row r="546" spans="5:5" ht="23.25" x14ac:dyDescent="0.65">
      <c r="E546" s="2"/>
    </row>
    <row r="547" spans="5:5" ht="23.25" x14ac:dyDescent="0.65">
      <c r="E547" s="2"/>
    </row>
    <row r="548" spans="5:5" ht="23.25" x14ac:dyDescent="0.65">
      <c r="E548" s="2"/>
    </row>
    <row r="549" spans="5:5" ht="23.25" x14ac:dyDescent="0.65">
      <c r="E549" s="2"/>
    </row>
    <row r="550" spans="5:5" ht="23.25" x14ac:dyDescent="0.65">
      <c r="E550" s="2"/>
    </row>
    <row r="551" spans="5:5" ht="23.25" x14ac:dyDescent="0.65">
      <c r="E551" s="2"/>
    </row>
    <row r="552" spans="5:5" ht="23.25" x14ac:dyDescent="0.65">
      <c r="E552" s="2"/>
    </row>
    <row r="553" spans="5:5" ht="23.25" x14ac:dyDescent="0.65">
      <c r="E553" s="2"/>
    </row>
    <row r="554" spans="5:5" ht="23.25" x14ac:dyDescent="0.65">
      <c r="E554" s="2"/>
    </row>
    <row r="555" spans="5:5" ht="23.25" x14ac:dyDescent="0.65">
      <c r="E555" s="2"/>
    </row>
    <row r="556" spans="5:5" ht="23.25" x14ac:dyDescent="0.65">
      <c r="E556" s="2"/>
    </row>
    <row r="557" spans="5:5" ht="23.25" x14ac:dyDescent="0.65">
      <c r="E557" s="2"/>
    </row>
    <row r="558" spans="5:5" ht="23.25" x14ac:dyDescent="0.65">
      <c r="E558" s="2"/>
    </row>
    <row r="559" spans="5:5" ht="23.25" x14ac:dyDescent="0.65">
      <c r="E559" s="2"/>
    </row>
    <row r="560" spans="5:5" ht="23.25" x14ac:dyDescent="0.65">
      <c r="E560" s="2"/>
    </row>
    <row r="561" spans="5:5" ht="23.25" x14ac:dyDescent="0.65">
      <c r="E561" s="2"/>
    </row>
    <row r="562" spans="5:5" ht="23.25" x14ac:dyDescent="0.65">
      <c r="E562" s="2"/>
    </row>
    <row r="563" spans="5:5" ht="23.25" x14ac:dyDescent="0.65">
      <c r="E563" s="2"/>
    </row>
    <row r="564" spans="5:5" ht="23.25" x14ac:dyDescent="0.65">
      <c r="E564" s="2"/>
    </row>
  </sheetData>
  <protectedRanges>
    <protectedRange sqref="B40:C40" name="Range2_2" securityDescriptor="O:WDG:WDD:(A;;CC;;;WD)"/>
    <protectedRange sqref="F40" name="Range2_3" securityDescriptor="O:WDG:WDD:(A;;CC;;;WD)"/>
    <protectedRange sqref="E40" name="Range2_4" securityDescriptor="O:WDG:WDD:(A;;CC;;;WD)"/>
  </protectedRanges>
  <mergeCells count="24">
    <mergeCell ref="J42:K42"/>
    <mergeCell ref="J41:K41"/>
    <mergeCell ref="J48:K48"/>
    <mergeCell ref="J49:K49"/>
    <mergeCell ref="J50:K50"/>
    <mergeCell ref="J43:K43"/>
    <mergeCell ref="J44:K44"/>
    <mergeCell ref="J45:K45"/>
    <mergeCell ref="F7:F8"/>
    <mergeCell ref="G7:G8"/>
    <mergeCell ref="H7:H8"/>
    <mergeCell ref="I7:J7"/>
    <mergeCell ref="K7:K8"/>
    <mergeCell ref="J47:K47"/>
    <mergeCell ref="L7:M7"/>
    <mergeCell ref="L1:M1"/>
    <mergeCell ref="L2:M2"/>
    <mergeCell ref="L3:M3"/>
    <mergeCell ref="A6:M6"/>
    <mergeCell ref="A7:A8"/>
    <mergeCell ref="B7:B8"/>
    <mergeCell ref="C7:C8"/>
    <mergeCell ref="D7:D8"/>
    <mergeCell ref="E7:E8"/>
  </mergeCells>
  <conditionalFormatting sqref="B12">
    <cfRule type="duplicateValues" dxfId="60" priority="57"/>
  </conditionalFormatting>
  <conditionalFormatting sqref="B13">
    <cfRule type="duplicateValues" dxfId="59" priority="53"/>
  </conditionalFormatting>
  <conditionalFormatting sqref="B14">
    <cfRule type="duplicateValues" dxfId="58" priority="59"/>
  </conditionalFormatting>
  <conditionalFormatting sqref="B15">
    <cfRule type="duplicateValues" dxfId="57" priority="55"/>
  </conditionalFormatting>
  <conditionalFormatting sqref="B23">
    <cfRule type="duplicateValues" dxfId="56" priority="50"/>
  </conditionalFormatting>
  <conditionalFormatting sqref="B22:C22">
    <cfRule type="duplicateValues" dxfId="55" priority="51"/>
  </conditionalFormatting>
  <conditionalFormatting sqref="C12">
    <cfRule type="duplicateValues" dxfId="54" priority="56"/>
  </conditionalFormatting>
  <conditionalFormatting sqref="C13">
    <cfRule type="duplicateValues" dxfId="53" priority="52"/>
  </conditionalFormatting>
  <conditionalFormatting sqref="C14">
    <cfRule type="duplicateValues" dxfId="52" priority="58"/>
  </conditionalFormatting>
  <conditionalFormatting sqref="C15">
    <cfRule type="duplicateValues" dxfId="51" priority="54"/>
  </conditionalFormatting>
  <conditionalFormatting sqref="C23">
    <cfRule type="duplicateValues" dxfId="50" priority="49"/>
  </conditionalFormatting>
  <conditionalFormatting sqref="B24">
    <cfRule type="duplicateValues" dxfId="49" priority="44"/>
  </conditionalFormatting>
  <conditionalFormatting sqref="B29">
    <cfRule type="duplicateValues" dxfId="48" priority="46"/>
  </conditionalFormatting>
  <conditionalFormatting sqref="B30">
    <cfRule type="duplicateValues" dxfId="47" priority="10"/>
  </conditionalFormatting>
  <conditionalFormatting sqref="B31:B32 B25">
    <cfRule type="duplicateValues" dxfId="46" priority="47"/>
  </conditionalFormatting>
  <conditionalFormatting sqref="B33">
    <cfRule type="duplicateValues" dxfId="45" priority="42"/>
  </conditionalFormatting>
  <conditionalFormatting sqref="B34">
    <cfRule type="duplicateValues" dxfId="44" priority="40"/>
  </conditionalFormatting>
  <conditionalFormatting sqref="B35">
    <cfRule type="duplicateValues" dxfId="43" priority="37"/>
  </conditionalFormatting>
  <conditionalFormatting sqref="B37">
    <cfRule type="duplicateValues" dxfId="42" priority="33"/>
  </conditionalFormatting>
  <conditionalFormatting sqref="B38">
    <cfRule type="duplicateValues" dxfId="41" priority="35"/>
  </conditionalFormatting>
  <conditionalFormatting sqref="B41">
    <cfRule type="duplicateValues" dxfId="40" priority="31"/>
  </conditionalFormatting>
  <conditionalFormatting sqref="B42">
    <cfRule type="duplicateValues" dxfId="39" priority="8"/>
  </conditionalFormatting>
  <conditionalFormatting sqref="B44">
    <cfRule type="duplicateValues" dxfId="38" priority="6"/>
  </conditionalFormatting>
  <conditionalFormatting sqref="B45">
    <cfRule type="duplicateValues" dxfId="37" priority="29"/>
  </conditionalFormatting>
  <conditionalFormatting sqref="B47">
    <cfRule type="duplicateValues" dxfId="36" priority="17"/>
  </conditionalFormatting>
  <conditionalFormatting sqref="B49">
    <cfRule type="duplicateValues" dxfId="35" priority="4"/>
  </conditionalFormatting>
  <conditionalFormatting sqref="B51:B52">
    <cfRule type="duplicateValues" dxfId="34" priority="2"/>
  </conditionalFormatting>
  <conditionalFormatting sqref="B53">
    <cfRule type="duplicateValues" dxfId="33" priority="27"/>
  </conditionalFormatting>
  <conditionalFormatting sqref="B54">
    <cfRule type="duplicateValues" dxfId="32" priority="25"/>
  </conditionalFormatting>
  <conditionalFormatting sqref="B57 B48 B46">
    <cfRule type="duplicateValues" dxfId="31" priority="23"/>
  </conditionalFormatting>
  <conditionalFormatting sqref="B58">
    <cfRule type="duplicateValues" dxfId="30" priority="19"/>
  </conditionalFormatting>
  <conditionalFormatting sqref="B59 B43 B55:B56 B50">
    <cfRule type="duplicateValues" dxfId="29" priority="21"/>
  </conditionalFormatting>
  <conditionalFormatting sqref="B61:B62 B39">
    <cfRule type="duplicateValues" dxfId="28" priority="14"/>
  </conditionalFormatting>
  <conditionalFormatting sqref="B36:C36">
    <cfRule type="duplicateValues" dxfId="27" priority="38"/>
  </conditionalFormatting>
  <conditionalFormatting sqref="B60:D60">
    <cfRule type="duplicateValues" dxfId="26" priority="15"/>
  </conditionalFormatting>
  <conditionalFormatting sqref="C24">
    <cfRule type="duplicateValues" dxfId="25" priority="43"/>
  </conditionalFormatting>
  <conditionalFormatting sqref="C29">
    <cfRule type="duplicateValues" dxfId="24" priority="45"/>
  </conditionalFormatting>
  <conditionalFormatting sqref="C30">
    <cfRule type="duplicateValues" dxfId="23" priority="9"/>
  </conditionalFormatting>
  <conditionalFormatting sqref="C31:C32 C25">
    <cfRule type="duplicateValues" dxfId="22" priority="48"/>
  </conditionalFormatting>
  <conditionalFormatting sqref="C33">
    <cfRule type="duplicateValues" dxfId="21" priority="41"/>
  </conditionalFormatting>
  <conditionalFormatting sqref="C34">
    <cfRule type="duplicateValues" dxfId="20" priority="39"/>
  </conditionalFormatting>
  <conditionalFormatting sqref="C35">
    <cfRule type="duplicateValues" dxfId="19" priority="36"/>
  </conditionalFormatting>
  <conditionalFormatting sqref="C37">
    <cfRule type="duplicateValues" dxfId="18" priority="32"/>
  </conditionalFormatting>
  <conditionalFormatting sqref="C38">
    <cfRule type="duplicateValues" dxfId="17" priority="34"/>
  </conditionalFormatting>
  <conditionalFormatting sqref="C41">
    <cfRule type="duplicateValues" dxfId="16" priority="30"/>
  </conditionalFormatting>
  <conditionalFormatting sqref="C42">
    <cfRule type="duplicateValues" dxfId="15" priority="7"/>
  </conditionalFormatting>
  <conditionalFormatting sqref="C44">
    <cfRule type="duplicateValues" dxfId="14" priority="5"/>
  </conditionalFormatting>
  <conditionalFormatting sqref="C45">
    <cfRule type="duplicateValues" dxfId="13" priority="28"/>
  </conditionalFormatting>
  <conditionalFormatting sqref="C47">
    <cfRule type="duplicateValues" dxfId="12" priority="16"/>
  </conditionalFormatting>
  <conditionalFormatting sqref="C49">
    <cfRule type="duplicateValues" dxfId="11" priority="3"/>
  </conditionalFormatting>
  <conditionalFormatting sqref="C51:C52">
    <cfRule type="duplicateValues" dxfId="10" priority="1"/>
  </conditionalFormatting>
  <conditionalFormatting sqref="C53">
    <cfRule type="duplicateValues" dxfId="9" priority="26"/>
  </conditionalFormatting>
  <conditionalFormatting sqref="C54">
    <cfRule type="duplicateValues" dxfId="8" priority="24"/>
  </conditionalFormatting>
  <conditionalFormatting sqref="C57 C48 C46">
    <cfRule type="duplicateValues" dxfId="7" priority="22"/>
  </conditionalFormatting>
  <conditionalFormatting sqref="C58">
    <cfRule type="duplicateValues" dxfId="6" priority="18"/>
  </conditionalFormatting>
  <conditionalFormatting sqref="C59 C43 C55:C56 C50">
    <cfRule type="duplicateValues" dxfId="5" priority="20"/>
  </conditionalFormatting>
  <conditionalFormatting sqref="C62 C39">
    <cfRule type="duplicateValues" dxfId="4" priority="11"/>
  </conditionalFormatting>
  <conditionalFormatting sqref="C61:D61">
    <cfRule type="duplicateValues" dxfId="3" priority="13"/>
  </conditionalFormatting>
  <conditionalFormatting sqref="D62 D39">
    <cfRule type="duplicateValues" dxfId="2" priority="12"/>
  </conditionalFormatting>
  <conditionalFormatting sqref="B18:B21 B16">
    <cfRule type="duplicateValues" dxfId="1" priority="60"/>
  </conditionalFormatting>
  <conditionalFormatting sqref="C18:C21 C16">
    <cfRule type="duplicateValues" dxfId="0" priority="61"/>
  </conditionalFormatting>
  <dataValidations count="1">
    <dataValidation type="textLength" allowBlank="1" showInputMessage="1" showErrorMessage="1" errorTitle="អត្តលេខ" error="អត្តលេខមន្ត្រីរាជការត្រួវមាន ១០ខ្ទង់" sqref="B12:B16 B18:B25 B29:B30 B34:B62">
      <formula1>10</formula1>
      <formula2>10</formula2>
    </dataValidation>
  </dataValidations>
  <pageMargins left="0.2" right="0.2" top="0.26" bottom="0.15" header="0.25" footer="0.12"/>
  <pageSetup paperSize="9" scale="60" orientation="landscape" r:id="rId1"/>
  <headerFooter>
    <oddFooter>&amp;C&amp;"Limon S2,Normal"&amp;16&amp;P ¼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តារាង ឃ</vt:lpstr>
      <vt:lpstr>'តារាង ឃ'!Print_Area</vt:lpstr>
      <vt:lpstr>'តារាង ឃ'!Print_Titles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 film</dc:creator>
  <cp:lastModifiedBy>syd film</cp:lastModifiedBy>
  <dcterms:created xsi:type="dcterms:W3CDTF">2026-09-15T08:10:39Z</dcterms:created>
  <dcterms:modified xsi:type="dcterms:W3CDTF">2026-09-15T08:11:00Z</dcterms:modified>
</cp:coreProperties>
</file>