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_sushmita_northeastern_edu/Documents/ALY6080/XNSilverDale/dataset/"/>
    </mc:Choice>
  </mc:AlternateContent>
  <xr:revisionPtr revIDLastSave="1" documentId="13_ncr:1_{CFEF3AA7-51D0-467A-B3D1-3B2F41111CFA}" xr6:coauthVersionLast="47" xr6:coauthVersionMax="47" xr10:uidLastSave="{A8B4AFA5-7CE6-B44C-AB19-7A6E2B6CA737}"/>
  <bookViews>
    <workbookView xWindow="0" yWindow="500" windowWidth="25600" windowHeight="14320" activeTab="1" xr2:uid="{00000000-000D-0000-FFFF-FFFF00000000}"/>
  </bookViews>
  <sheets>
    <sheet name="General Description" sheetId="2" r:id="rId1"/>
    <sheet name="Tasks Form" sheetId="1" r:id="rId2"/>
  </sheets>
  <definedNames>
    <definedName name="_xlnm._FilterDatabase" localSheetId="1" hidden="1">'Tasks Form'!$A$1:$T$3637</definedName>
  </definedNames>
  <calcPr calcId="0"/>
</workbook>
</file>

<file path=xl/sharedStrings.xml><?xml version="1.0" encoding="utf-8"?>
<sst xmlns="http://schemas.openxmlformats.org/spreadsheetml/2006/main" count="29358" uniqueCount="7144">
  <si>
    <t>External ID</t>
  </si>
  <si>
    <t>Title</t>
  </si>
  <si>
    <t>Sprint</t>
  </si>
  <si>
    <t>Task Type</t>
  </si>
  <si>
    <t>Project</t>
  </si>
  <si>
    <t>Assigned to</t>
  </si>
  <si>
    <t>Hours Spent</t>
  </si>
  <si>
    <t>Progress</t>
  </si>
  <si>
    <t>Activities</t>
  </si>
  <si>
    <t>Tags</t>
  </si>
  <si>
    <t>Task Difficulty</t>
  </si>
  <si>
    <t>Stage</t>
  </si>
  <si>
    <t>Client</t>
  </si>
  <si>
    <t>Hours Open</t>
  </si>
  <si>
    <t>Initially Planned Hours</t>
  </si>
  <si>
    <t>Remaining Hours</t>
  </si>
  <si>
    <t>Working hours to assign</t>
  </si>
  <si>
    <t>Working hours to close</t>
  </si>
  <si>
    <t>__export__.project_task_4668_2132a98f</t>
  </si>
  <si>
    <t>WildLeaf Deploy To Deployment + Production(2135)</t>
  </si>
  <si>
    <t>Sprint 2135</t>
  </si>
  <si>
    <t>Deployment</t>
  </si>
  <si>
    <t>Wild Leaf: Help (P22)</t>
  </si>
  <si>
    <t>Mir Muhammad Muzammil</t>
  </si>
  <si>
    <t>SPLN</t>
  </si>
  <si>
    <t>Complete</t>
  </si>
  <si>
    <t>Wild Leaf Beverage</t>
  </si>
  <si>
    <t>__export__.project_task_4615_92c814c2</t>
  </si>
  <si>
    <t>NMS Export File Name Date Issue</t>
  </si>
  <si>
    <t>Sprint 2134</t>
  </si>
  <si>
    <t>Bug Fix</t>
  </si>
  <si>
    <t>Cellpoint: Odoo for Boost Files (P165)</t>
  </si>
  <si>
    <t>Farman Ahmad Cheema</t>
  </si>
  <si>
    <t>Raheel Aslam</t>
  </si>
  <si>
    <t>Priority</t>
  </si>
  <si>
    <t>Cellpoint Corporation</t>
  </si>
  <si>
    <t>__export__.project_task_3811_375aea62</t>
  </si>
  <si>
    <t>Brand Strategy: Recruitment Intro</t>
  </si>
  <si>
    <t>Sprint 2122</t>
  </si>
  <si>
    <t>Development</t>
  </si>
  <si>
    <t>PWX: HR (P61)</t>
  </si>
  <si>
    <t>Muhammad Afzaal</t>
  </si>
  <si>
    <t>EquityTeam</t>
  </si>
  <si>
    <t>__export__.project_task_3592_14b36f6e</t>
  </si>
  <si>
    <t>Create a video for Dashboard activities</t>
  </si>
  <si>
    <t>Configuration</t>
  </si>
  <si>
    <t>Silverdale: Help (P12)</t>
  </si>
  <si>
    <t>Muhammad Zubair</t>
  </si>
  <si>
    <t>Silverdale Technology LLC</t>
  </si>
  <si>
    <t>__export__.project_task_3580_f38d1800</t>
  </si>
  <si>
    <t>Personality: finish line2</t>
  </si>
  <si>
    <t>Sprint 2120</t>
  </si>
  <si>
    <t>PWX: Survey (P70)</t>
  </si>
  <si>
    <t>MA Review</t>
  </si>
  <si>
    <t>__export__.project_task_3368_42f01262</t>
  </si>
  <si>
    <t>Automatically change Sales Order quantities based on Received Quantities for Sleeves</t>
  </si>
  <si>
    <t>Sprint 2136</t>
  </si>
  <si>
    <t>Wild Leaf: Consignment and Sales Improvements (P112)</t>
  </si>
  <si>
    <t>Abdul Hameed</t>
  </si>
  <si>
    <t>Muhammad Bilal</t>
  </si>
  <si>
    <t>COE Required</t>
  </si>
  <si>
    <t>__export__.project_task_3352_2b81901d</t>
  </si>
  <si>
    <t>VAT on invoice not reflecting correctly</t>
  </si>
  <si>
    <t>MMH Dr. Clark: Help (P106)</t>
  </si>
  <si>
    <t>Jeff Gross</t>
  </si>
  <si>
    <t>Mountain Meadow Herbs</t>
  </si>
  <si>
    <t>__export__.project_task_3301_7a833859</t>
  </si>
  <si>
    <t>Deployment 06/04/2021: Continuant</t>
  </si>
  <si>
    <t>Sprint 2116</t>
  </si>
  <si>
    <t>Continuant: AV Warehouse (P34)</t>
  </si>
  <si>
    <t>Wajahat Ali</t>
  </si>
  <si>
    <t>Continuant</t>
  </si>
  <si>
    <t>__export__.project_task_3282_95ce833b</t>
  </si>
  <si>
    <t>Add a "Print Pack Labels" button to Transfers page</t>
  </si>
  <si>
    <t>Sprint 2115</t>
  </si>
  <si>
    <t>Aleem khan</t>
  </si>
  <si>
    <t>__export__.project_task_3026_c6c10ee4</t>
  </si>
  <si>
    <t>Survey Module</t>
  </si>
  <si>
    <t>Sprint 2118</t>
  </si>
  <si>
    <t>Naseeb Razaq</t>
  </si>
  <si>
    <t>Fahad Hussain Malik</t>
  </si>
  <si>
    <t>__export__.project_task_3015_7e6d5c30</t>
  </si>
  <si>
    <t>QA/Deployment Process lucid chart</t>
  </si>
  <si>
    <t>Sprint 2117</t>
  </si>
  <si>
    <t>Silverdale: Devops (P84)</t>
  </si>
  <si>
    <t>Levi Barnes</t>
  </si>
  <si>
    <t>__export__.project_task_3010_115d783c</t>
  </si>
  <si>
    <t>git e-learning</t>
  </si>
  <si>
    <t>Sprint 2114</t>
  </si>
  <si>
    <t>__export__.project_task_2989_2024788d</t>
  </si>
  <si>
    <t>shipping charging on gift/catalog</t>
  </si>
  <si>
    <t>Sprint 2113</t>
  </si>
  <si>
    <t>Mid-America: Help (P37)</t>
  </si>
  <si>
    <t>Mid-America Gardens, LLC</t>
  </si>
  <si>
    <t>__export__.project_task_2947_a71f2d1c</t>
  </si>
  <si>
    <t>Enable web bidding for CPBids and ecoATM marketplaces</t>
  </si>
  <si>
    <t>Cellpoint CPBids: Help (P7)</t>
  </si>
  <si>
    <t>Kaleem Khan</t>
  </si>
  <si>
    <t>__export__.project_task_2854_0db64058</t>
  </si>
  <si>
    <t>Shop landing page modification</t>
  </si>
  <si>
    <t>__export__.project_task_2814_8a5cb02b</t>
  </si>
  <si>
    <t>Create csv for file "Inventory"</t>
  </si>
  <si>
    <t>Cellpoint: ecoATM API (P50)</t>
  </si>
  <si>
    <t>Fahad Hassan</t>
  </si>
  <si>
    <t>ELS</t>
  </si>
  <si>
    <t>__export__.project_task_2762_b57da081</t>
  </si>
  <si>
    <t>Change the field title for selected columns</t>
  </si>
  <si>
    <t>Sprint 2110</t>
  </si>
  <si>
    <t>Nick Foy</t>
  </si>
  <si>
    <t>__export__.project_task_2742_79c493c1</t>
  </si>
  <si>
    <t>Minimum order price</t>
  </si>
  <si>
    <t>Sprint 2109</t>
  </si>
  <si>
    <t>__export__.project_task_2734_6cb30f26</t>
  </si>
  <si>
    <t>Confirm a sales quotation should be restricted to a Finance User group</t>
  </si>
  <si>
    <t>Wild Leaf: Accounting (P64)</t>
  </si>
  <si>
    <t>Danish Hassan</t>
  </si>
  <si>
    <t>__export__.project_task_2697_a1a37041</t>
  </si>
  <si>
    <t>Go Live: Support</t>
  </si>
  <si>
    <t>__export__.project_task_2637_1ba4f973</t>
  </si>
  <si>
    <t>Change the 10x bid limit rule to 5x:On IOS</t>
  </si>
  <si>
    <t>Sprint 2107</t>
  </si>
  <si>
    <t>Apps Maven</t>
  </si>
  <si>
    <t>3.0.6</t>
  </si>
  <si>
    <t>__export__.project_task_2620_19ebde0f</t>
  </si>
  <si>
    <t>Inventory Import - Production</t>
  </si>
  <si>
    <t>__export__.project_task_2427_ca3ba752</t>
  </si>
  <si>
    <t>invoice_delivery_method unit testing</t>
  </si>
  <si>
    <t>Sprint 2108</t>
  </si>
  <si>
    <t>Continuant: Unit Testing (P51)</t>
  </si>
  <si>
    <t>__export__.project_task_2416_4b8707cc</t>
  </si>
  <si>
    <t>Development : The Integration of Helcim Payment Gateway with Odoo</t>
  </si>
  <si>
    <t>Wild Leaf: Helcim Integration (P38)</t>
  </si>
  <si>
    <t>Potential Silverdale App</t>
  </si>
  <si>
    <t>__export__.project_task_2414_db110a23</t>
  </si>
  <si>
    <t>Research: The Integration of Helcim Payment Gateway with Odoo</t>
  </si>
  <si>
    <t>Sprint 2105</t>
  </si>
  <si>
    <t>Kaesi Lee</t>
  </si>
  <si>
    <t>__export__.project_task_2408_d4375173</t>
  </si>
  <si>
    <t>Phase 1: Create a CSV file export module</t>
  </si>
  <si>
    <t>__export__.project_task_2396_d57a96e0</t>
  </si>
  <si>
    <t>Customer Quotation Response: Avalara Error Message</t>
  </si>
  <si>
    <t>Continuant: Quotation Management / Automation (P31)</t>
  </si>
  <si>
    <t>__export__.project_task_2303_4755c5a4</t>
  </si>
  <si>
    <t>FW: Delivery Status Notification (Failure)</t>
  </si>
  <si>
    <t>PWX: Help (P23)</t>
  </si>
  <si>
    <t>__export__.project_task_2283_fc1001c8</t>
  </si>
  <si>
    <t>Process Online Payments Using Helcim API:Trace &amp; Validate Actual Flow of Transaction Processing in Odoo</t>
  </si>
  <si>
    <t>Cancelled</t>
  </si>
  <si>
    <t>__export__.project_task_2235_5f6e0808</t>
  </si>
  <si>
    <t>Record Views - Contacts&gt;Buildings</t>
  </si>
  <si>
    <t>PWX: Property (P58)</t>
  </si>
  <si>
    <t>Muzher Siddique</t>
  </si>
  <si>
    <t>__export__.project_task_2220_f75d903c</t>
  </si>
  <si>
    <t>Belmont User cannot export from Buyers list</t>
  </si>
  <si>
    <t>Sprint 2103</t>
  </si>
  <si>
    <t>__export__.project_task_2168_15fceec3</t>
  </si>
  <si>
    <t>Record Views - Contacts&gt;Units</t>
  </si>
  <si>
    <t>__export__.project_task_2097_93794f65</t>
  </si>
  <si>
    <t>Create a test instance for demo and feedback</t>
  </si>
  <si>
    <t>Sprint 2102</t>
  </si>
  <si>
    <t>__export__.project_task_2071_de376440</t>
  </si>
  <si>
    <t>Manufacturing operations in multiple BoMs - change to many2many</t>
  </si>
  <si>
    <t>__export__.project_task_1876_82447e48</t>
  </si>
  <si>
    <t>Web Platform: Auction Details Page Title Bug</t>
  </si>
  <si>
    <t>Sprint 2052</t>
  </si>
  <si>
    <t>__export__.project_task_1857_6e8a0b48</t>
  </si>
  <si>
    <t>FW: Chart of Accounts</t>
  </si>
  <si>
    <t>__export__.project_task_1219_bc68a06d</t>
  </si>
  <si>
    <t>WebFrom Signup</t>
  </si>
  <si>
    <t>Sprint 31</t>
  </si>
  <si>
    <t>Cellpoint: Odoo Back-End (P8)</t>
  </si>
  <si>
    <t>Roshan Mecoth</t>
  </si>
  <si>
    <t>__export__.project_task_1204_81793f96</t>
  </si>
  <si>
    <t>Web Auctions Details</t>
  </si>
  <si>
    <t>Sprint 32</t>
  </si>
  <si>
    <t>__export__.project_task_238_eac46663</t>
  </si>
  <si>
    <t>Estimate</t>
  </si>
  <si>
    <t>Sprint 27</t>
  </si>
  <si>
    <t>Deepak Krishnan</t>
  </si>
  <si>
    <t>__export__.project_task_3802_d97f41f0</t>
  </si>
  <si>
    <t>Survey: hardest problem question</t>
  </si>
  <si>
    <t>__export__.project_task_3536_2bb7724b</t>
  </si>
  <si>
    <t>Make CPBids Buyer Username Mandatory under certain conditions</t>
  </si>
  <si>
    <t>__export__.project_task_3259_b9ac5b9e</t>
  </si>
  <si>
    <t>PWX: Option to view the surveys score interviewer wise</t>
  </si>
  <si>
    <t>__export__.project_task_2849_68bec4cc</t>
  </si>
  <si>
    <t>Remove Lot Validation</t>
  </si>
  <si>
    <t>Improvements for Belmont (P213)</t>
  </si>
  <si>
    <t>LSC</t>
  </si>
  <si>
    <t>__export__.project_task_2818_e65ce873</t>
  </si>
  <si>
    <t>Create csv file for "Sold"</t>
  </si>
  <si>
    <t>__export__.project_task_2743_bc1c8d98</t>
  </si>
  <si>
    <t>Shipping should not charge</t>
  </si>
  <si>
    <t>__export__.project_task_2739_e25a1c08</t>
  </si>
  <si>
    <t>Add customer credit limit functionality</t>
  </si>
  <si>
    <t>__export__.project_task_2737_12ff313f</t>
  </si>
  <si>
    <t>Sales Quotation restrict the Create Invoice to a User Group</t>
  </si>
  <si>
    <t>__export__.project_task_2663_52c5513d</t>
  </si>
  <si>
    <t>Record Views - Contacts&gt;Buildings:Part2</t>
  </si>
  <si>
    <t>__export__.project_task_2636_c4b226c8</t>
  </si>
  <si>
    <t>Change the 10x bid limit rule to 5x:On Android</t>
  </si>
  <si>
    <t>__export__.project_task_2613_7359044b</t>
  </si>
  <si>
    <t>Go Live</t>
  </si>
  <si>
    <t>Template</t>
  </si>
  <si>
    <t>__export__.project_task_2608_da75e1e3</t>
  </si>
  <si>
    <t>Associate Helcim.js with Pay Now Button</t>
  </si>
  <si>
    <t>__export__.project_task_2409_b18ed121</t>
  </si>
  <si>
    <t>Phase 2: Create a CSV Import module (eco specific)</t>
  </si>
  <si>
    <t>__export__.project_task_2402_7d3dab66</t>
  </si>
  <si>
    <t>CPBidsUserName to the belmontlots table</t>
  </si>
  <si>
    <t>__export__.project_task_2384_14bcc1c1</t>
  </si>
  <si>
    <t>FW: Error When Making Replenishment</t>
  </si>
  <si>
    <t>__export__.project_task_2284_4996063d</t>
  </si>
  <si>
    <t>Process Online Payments Using Helcim API:Generate Invoice Based On Helcim Transaction</t>
  </si>
  <si>
    <t>Sprint 2104</t>
  </si>
  <si>
    <t>__export__.project_task_2033_a160fbcd</t>
  </si>
  <si>
    <t>Error Message in Project &gt; Studio</t>
  </si>
  <si>
    <t>__export__.project_task_1875_8f29965b</t>
  </si>
  <si>
    <t>Search on Web Bidding not working</t>
  </si>
  <si>
    <t>Sprint 2051</t>
  </si>
  <si>
    <t>__export__.project_task_1870_a477091a</t>
  </si>
  <si>
    <t>Process Online Payments Using Helcim API</t>
  </si>
  <si>
    <t>Difficulty 4</t>
  </si>
  <si>
    <t>NF Review</t>
  </si>
  <si>
    <t>__export__.project_task_1277_db1ddd82</t>
  </si>
  <si>
    <t>Release Plan:AWS Portal ReadOnly</t>
  </si>
  <si>
    <t>__export__.project_task_1269_80c0e94d</t>
  </si>
  <si>
    <t>Web Auction List View</t>
  </si>
  <si>
    <t>__export__.project_task_4542_ecc2c958</t>
  </si>
  <si>
    <t>PWX Deploy To Deployment + Production(2133)</t>
  </si>
  <si>
    <t>__export__.project_task_3805_fcd4ea7d</t>
  </si>
  <si>
    <t>job website modification</t>
  </si>
  <si>
    <t>__export__.project_task_3396_b9877a29</t>
  </si>
  <si>
    <t>Appraisals &amp; Evaluations Tribe</t>
  </si>
  <si>
    <t>Internal Time Tracking</t>
  </si>
  <si>
    <t>Faisal Huda Khan</t>
  </si>
  <si>
    <t>__export__.project_task_3351_2de6dec0</t>
  </si>
  <si>
    <t>Error when scanning packages in transit</t>
  </si>
  <si>
    <t>__export__.project_task_3254_7419f4ce</t>
  </si>
  <si>
    <t>PWX: Job selection field on employee form should be a multi selection field</t>
  </si>
  <si>
    <t>__export__.project_task_3197_a0f89bfb</t>
  </si>
  <si>
    <t>Change HOLD logic to only apply to Outgoing operation type</t>
  </si>
  <si>
    <t>Osama Khalid</t>
  </si>
  <si>
    <t>__export__.project_task_3012_92dde2dc</t>
  </si>
  <si>
    <t>qa repo(s) setup</t>
  </si>
  <si>
    <t>__export__.project_task_2774_71b34de2</t>
  </si>
  <si>
    <t>CTDI Onboarding</t>
  </si>
  <si>
    <t>Cellpoint: CPBids Billable (P66)</t>
  </si>
  <si>
    <t>__export__.project_task_2625_1b26fd09</t>
  </si>
  <si>
    <t>Labeling (non-real-time)</t>
  </si>
  <si>
    <t>Wild Leaf: Labeling (P60)</t>
  </si>
  <si>
    <t>__export__.project_task_2411_308d99c8</t>
  </si>
  <si>
    <t>Phase 1: Create a CSV file export module: Create a Scheduler</t>
  </si>
  <si>
    <t>__export__.project_task_2388_92e76c50</t>
  </si>
  <si>
    <t>New Cellpoint Buyers still not seeing lots until Invite Selected Buyers is checked, saved and unchecked, saved</t>
  </si>
  <si>
    <t>__export__.project_task_2285_3d8661b5</t>
  </si>
  <si>
    <t>Process Online Payments Using Helcim API:Identify the factors effecting the transaction flow</t>
  </si>
  <si>
    <t>__export__.project_task_2169_c4079e4c</t>
  </si>
  <si>
    <t>Sales Specification Delivery Method for Manufacturing Orders: Pallet Building Info Requirements</t>
  </si>
  <si>
    <t>Sprint 2112</t>
  </si>
  <si>
    <t>Umer Farooq</t>
  </si>
  <si>
    <t>__export__.project_task_2034_063a6a0c</t>
  </si>
  <si>
    <t>Error Message in Recruitment &gt; Reporting</t>
  </si>
  <si>
    <t>__export__.project_task_1970_13aa6742</t>
  </si>
  <si>
    <t>Import Customer Other Addresses</t>
  </si>
  <si>
    <t>__export__.project_task_1802_7e833091</t>
  </si>
  <si>
    <t>Customer Payment Option Configuration</t>
  </si>
  <si>
    <t>__export__.project_task_1278_c141aaee</t>
  </si>
  <si>
    <t>Release Plan:Grant Portal Access</t>
  </si>
  <si>
    <t>__export__.project_task_3809_eeed7521</t>
  </si>
  <si>
    <t>Brand Strategy: Job Accountable</t>
  </si>
  <si>
    <t>__export__.project_task_3547_b65d2f23</t>
  </si>
  <si>
    <t>Operations - QA and Deployment</t>
  </si>
  <si>
    <t>__export__.project_task_3375_fa6c49d1</t>
  </si>
  <si>
    <t>applicant: Personality tab</t>
  </si>
  <si>
    <t>Sprint 2119</t>
  </si>
  <si>
    <t>__export__.project_task_3307_fdbfba08</t>
  </si>
  <si>
    <t>Inventory Adjustments must include an Analytic Account based on the destination warehouse</t>
  </si>
  <si>
    <t>__export__.project_task_3035_dab46a30</t>
  </si>
  <si>
    <t>Setup Email Accounts for Customer Invoice Delivery</t>
  </si>
  <si>
    <t>__export__.project_task_2789_cc48d5b8</t>
  </si>
  <si>
    <t>Events: Validation BugFix</t>
  </si>
  <si>
    <t>Heronswood: Events (P3)</t>
  </si>
  <si>
    <t>Port Gamble Sâ€™Klallam Foundation</t>
  </si>
  <si>
    <t>__export__.project_task_2772_fe7df4a9</t>
  </si>
  <si>
    <t>image size bug</t>
  </si>
  <si>
    <t>Dialed Supply: Help (P21)</t>
  </si>
  <si>
    <t>Dialed Supply</t>
  </si>
  <si>
    <t>__export__.project_task_2747_68a9ff2d</t>
  </si>
  <si>
    <t>Client Electronic Invoice Delivery Preferences: Part3</t>
  </si>
  <si>
    <t>Continuant: Customer Invoice Delivery Preferences (P33)</t>
  </si>
  <si>
    <t>__export__.project_task_2662_a40918c9</t>
  </si>
  <si>
    <t>Record Views - Contacts&gt;Buildings:Part1</t>
  </si>
  <si>
    <t>__export__.project_task_2626_ef72cf74</t>
  </si>
  <si>
    <t>Sales Notes and Attachments in production order</t>
  </si>
  <si>
    <t>__export__.project_task_2615_7af3432e</t>
  </si>
  <si>
    <t>Go Live: Configure DNS</t>
  </si>
  <si>
    <t>__export__.project_task_2601_3e8d44c9</t>
  </si>
  <si>
    <t>Customization on Checkout Page :</t>
  </si>
  <si>
    <t>__export__.project_task_2413_dc4a2b0c</t>
  </si>
  <si>
    <t>Phase 1: Create a CSV file export module: Create a CSV to SFTP connector</t>
  </si>
  <si>
    <t>__export__.project_task_2377_90ebdf33</t>
  </si>
  <si>
    <t>Code Deployment Code Errors</t>
  </si>
  <si>
    <t>__export__.project_task_2333_9a20c148</t>
  </si>
  <si>
    <t>AV Project Form View: Add Pick List</t>
  </si>
  <si>
    <t>__export__.project_task_2076_9e14e555</t>
  </si>
  <si>
    <t>freight vendor email: footer</t>
  </si>
  <si>
    <t>KMI: Help (P41)</t>
  </si>
  <si>
    <t>Difficulty 1</t>
  </si>
  <si>
    <t>KMI Zeolite</t>
  </si>
  <si>
    <t>__export__.project_task_1320_4c3272ba</t>
  </si>
  <si>
    <t>Projects: Visibility</t>
  </si>
  <si>
    <t>__export__.project_task_1108_8bc02d60</t>
  </si>
  <si>
    <t>Release Plan</t>
  </si>
  <si>
    <t>__export__.project_task_3563_28fa0dc7</t>
  </si>
  <si>
    <t>Personality: finish line</t>
  </si>
  <si>
    <t>__export__.project_task_3288_3a6db8a0</t>
  </si>
  <si>
    <t>Deployment Thursday: Wildleaf</t>
  </si>
  <si>
    <t>__export__.project_task_2848_b95cd11e</t>
  </si>
  <si>
    <t>Do not apply discounts to gifts</t>
  </si>
  <si>
    <t>__export__.project_task_2843_3bcc2a32</t>
  </si>
  <si>
    <t>New Buyer Signup - Part 1</t>
  </si>
  <si>
    <t>__export__.project_task_2795_f625f80d</t>
  </si>
  <si>
    <t>Split Manufacturing Orders</t>
  </si>
  <si>
    <t>__export__.project_task_2709_a1f1aef9</t>
  </si>
  <si>
    <t>Resolve the sale order pay now issue on Wildleaf server:</t>
  </si>
  <si>
    <t>__export__.project_task_2708_19c0cd1e</t>
  </si>
  <si>
    <t>Import current assets</t>
  </si>
  <si>
    <t>__export__.project_task_2693_f2b47f95</t>
  </si>
  <si>
    <t>Default Analytic Account on Sales Invoices based on Production Location</t>
  </si>
  <si>
    <t>__export__.project_task_2685_22a94aed</t>
  </si>
  <si>
    <t>JP: Website</t>
  </si>
  <si>
    <t>__export__.project_task_2331_8b8e4d36</t>
  </si>
  <si>
    <t>QA Stage</t>
  </si>
  <si>
    <t>__export__.project_task_2263_efc6d964</t>
  </si>
  <si>
    <t>Continuant QMA deployment 2101</t>
  </si>
  <si>
    <t>__export__.project_task_2234_3befe0ea</t>
  </si>
  <si>
    <t>Record Views - Contacts&gt;Portfolios</t>
  </si>
  <si>
    <t>__export__.project_task_2172_09bf1339</t>
  </si>
  <si>
    <t>Calendar event invite error</t>
  </si>
  <si>
    <t>Difficulty 3</t>
  </si>
  <si>
    <t>__export__.project_task_2139_fa722437</t>
  </si>
  <si>
    <t>Create an Analytic Account Group for each Building and assign Unit and Building Analytic Accounts to the Building Group</t>
  </si>
  <si>
    <t>PWX: Field Service to Invoicing (P47)</t>
  </si>
  <si>
    <t>__export__.project_task_1957_b996a7e6</t>
  </si>
  <si>
    <t>Add Weights and Volumes</t>
  </si>
  <si>
    <t>__export__.project_task_1273_9658335d</t>
  </si>
  <si>
    <t>Release Plan:iOS Release</t>
  </si>
  <si>
    <t>__export__.project_task_1199_15b1c428</t>
  </si>
  <si>
    <t>Mapping Table for Vendor Fields</t>
  </si>
  <si>
    <t>__export__.project_task_3323_cdb3c08c</t>
  </si>
  <si>
    <t>FW: Studio Mode / Other Changes</t>
  </si>
  <si>
    <t>__export__.project_task_3283_93356b7e</t>
  </si>
  <si>
    <t>Add a "Print Product Labels" button to Transfers page</t>
  </si>
  <si>
    <t>__export__.project_task_2926_b436810d</t>
  </si>
  <si>
    <t>max item view by default</t>
  </si>
  <si>
    <t>__export__.project_task_2920_a6df3bef</t>
  </si>
  <si>
    <t>Wildleaf: Add Assets description fields</t>
  </si>
  <si>
    <t>__export__.project_task_2870_1b47ae5a</t>
  </si>
  <si>
    <t>Changes to Traveller TRANSACTION_CHARGE field</t>
  </si>
  <si>
    <t>__export__.project_task_2735_7d4a8faf</t>
  </si>
  <si>
    <t>Default Analytic Account on Vendor Bills based on Deliver To Location</t>
  </si>
  <si>
    <t>__export__.project_task_2686_49f2e575</t>
  </si>
  <si>
    <t>Application: Main/Other</t>
  </si>
  <si>
    <t>__export__.project_task_2338_4b65057c</t>
  </si>
  <si>
    <t>AV Project Form View: Add Project Stages</t>
  </si>
  <si>
    <t>__export__.project_task_2232_76ba21f6</t>
  </si>
  <si>
    <t>Record Views - Contacts&gt;Units: Accounting</t>
  </si>
  <si>
    <t>__export__.project_task_2177_14c9c7d6</t>
  </si>
  <si>
    <t>freight vendor email: add send from and send to addresses</t>
  </si>
  <si>
    <t>__export__.project_task_2167_649dc00a</t>
  </si>
  <si>
    <t>Helpdesk Emails</t>
  </si>
  <si>
    <t>__export__.project_task_2128_db0a1c7d</t>
  </si>
  <si>
    <t>Default Filter by User Location</t>
  </si>
  <si>
    <t>Studio</t>
  </si>
  <si>
    <t>Wild Leaf: Single OpCo (P48)</t>
  </si>
  <si>
    <t>__export__.project_task_2106_926ea12f</t>
  </si>
  <si>
    <t>Test Scripts/QA - Planning</t>
  </si>
  <si>
    <t>Difficulty 2</t>
  </si>
  <si>
    <t>__export__.project_task_1904_66d6384a</t>
  </si>
  <si>
    <t>Can we deploy List View Manager on CPBids?: Remove functions for Sellers</t>
  </si>
  <si>
    <t>P1</t>
  </si>
  <si>
    <t>__export__.project_task_1901_941e9260</t>
  </si>
  <si>
    <t>Scan Items Button</t>
  </si>
  <si>
    <t>Sprint 2053</t>
  </si>
  <si>
    <t>__export__.project_task_1279_4403b8bc</t>
  </si>
  <si>
    <t>Release Plan:RollBack Plan</t>
  </si>
  <si>
    <t>__export__.project_task_3270_8dcbb149</t>
  </si>
  <si>
    <t>The unit of measure mg defined on the order line</t>
  </si>
  <si>
    <t>MMH: Help (P83)</t>
  </si>
  <si>
    <t>__export__.project_task_2815_4c5d43a2</t>
  </si>
  <si>
    <t>Create csv file for "Received"</t>
  </si>
  <si>
    <t>__export__.project_task_2803_65afeb5b</t>
  </si>
  <si>
    <t>sales order report modifications</t>
  </si>
  <si>
    <t>__export__.project_task_2424_b6ccd453</t>
  </si>
  <si>
    <t>av_tracker unit testing</t>
  </si>
  <si>
    <t>__export__.project_task_2176_ca725366</t>
  </si>
  <si>
    <t>Email setup: broken links in emails</t>
  </si>
  <si>
    <t>__export__.project_task_2081_e9208f66</t>
  </si>
  <si>
    <t>Hydrofarm API Product Search Integration: get all available</t>
  </si>
  <si>
    <t>__export__.project_task_2049_109aeb8b</t>
  </si>
  <si>
    <t>elavon payment acquirer</t>
  </si>
  <si>
    <t>__export__.project_task_1275_2a8ac8ee</t>
  </si>
  <si>
    <t>Release Plan:Deprecate Older versions</t>
  </si>
  <si>
    <t>__export__.project_task_1200_4a5a6d99</t>
  </si>
  <si>
    <t>Hydrofarm API Product Search Integration</t>
  </si>
  <si>
    <t>API</t>
  </si>
  <si>
    <t>SPriority</t>
  </si>
  <si>
    <t>__export__.project_task_573_5af19b43</t>
  </si>
  <si>
    <t>Time Update should be auto update</t>
  </si>
  <si>
    <t>__export__.project_task_4854_5bcbdf4d</t>
  </si>
  <si>
    <t>Final set-up of the Shopify connector</t>
  </si>
  <si>
    <t>Zuma: Odoo Implementation Phase 2 (P204)</t>
  </si>
  <si>
    <t>Asfand Yaar</t>
  </si>
  <si>
    <t>Planning</t>
  </si>
  <si>
    <t>Zuma Sales LLC</t>
  </si>
  <si>
    <t>__export__.project_task_3258_6f15e4bd</t>
  </si>
  <si>
    <t>Unreserve Inventory Issues</t>
  </si>
  <si>
    <t>__export__.project_task_2993_ea13bc66</t>
  </si>
  <si>
    <t>Pay in advance with non-immediate payment method creates invoice and moves sales order to deposit pending</t>
  </si>
  <si>
    <t>__export__.project_task_2937_07cfcedb</t>
  </si>
  <si>
    <t>Salesorder total summary alteration</t>
  </si>
  <si>
    <t>__export__.project_task_2934_6cb613e7</t>
  </si>
  <si>
    <t>Remove Seller &amp; location from lot add in auction:R&amp;D and database restoration.</t>
  </si>
  <si>
    <t>__export__.project_task_2850_16ce3baf</t>
  </si>
  <si>
    <t>Remove Seller &amp; location from lot add in auction</t>
  </si>
  <si>
    <t>Please add next activity</t>
  </si>
  <si>
    <t>__export__.project_task_2694_14c0adbf</t>
  </si>
  <si>
    <t>Reserve and current highest price filters range on Apps.</t>
  </si>
  <si>
    <t>__export__.project_task_2618_d45371a7</t>
  </si>
  <si>
    <t>Go Live: Inventory mass update buttons</t>
  </si>
  <si>
    <t>__export__.project_task_2339_d1075bac</t>
  </si>
  <si>
    <t>freight vendor email: Sending Bugs</t>
  </si>
  <si>
    <t>__export__.project_task_2251_c57547f5</t>
  </si>
  <si>
    <t>Display Actual Location for Item</t>
  </si>
  <si>
    <t>__export__.project_task_2090_ddf0f939</t>
  </si>
  <si>
    <t>FW: You have been assigned to error on employees module (#47)</t>
  </si>
  <si>
    <t>__export__.project_task_1907_6d909dbc</t>
  </si>
  <si>
    <t>cpbids auctions disappeared</t>
  </si>
  <si>
    <t>__export__.project_task_1549_38aa0b23</t>
  </si>
  <si>
    <t>Import Parts List to Product Master: Parts Search Tool</t>
  </si>
  <si>
    <t>__export__.project_task_1274_2df7b5c7</t>
  </si>
  <si>
    <t>Release Plan:Redirect Signup Form</t>
  </si>
  <si>
    <t>__export__.project_task_3255_09a74084</t>
  </si>
  <si>
    <t>PWX: Change nature of "Job Location" field on job position form</t>
  </si>
  <si>
    <t>__export__.project_task_2857_ffcedce5</t>
  </si>
  <si>
    <t>Create fields in Travellers Model</t>
  </si>
  <si>
    <t>__export__.project_task_2816_d83e9a2c</t>
  </si>
  <si>
    <t>Create csv file for "Repaired"</t>
  </si>
  <si>
    <t>__export__.project_task_2687_58d95b93</t>
  </si>
  <si>
    <t>Application: Evaluations</t>
  </si>
  <si>
    <t>__export__.project_task_2619_a188aa9e</t>
  </si>
  <si>
    <t>Go Live: SO sequence modifications</t>
  </si>
  <si>
    <t>__export__.project_task_2410_15a96321</t>
  </si>
  <si>
    <t>Phase 1: Create a CSV file export module: Edit the existing Odoo export function</t>
  </si>
  <si>
    <t>__export__.project_task_2310_18e44101</t>
  </si>
  <si>
    <t>Billing - Direct cost billing: Populate Analytic Account</t>
  </si>
  <si>
    <t>__export__.project_task_2111_856c2d94</t>
  </si>
  <si>
    <t>Multiple People not seeing PWX PS Support Helpdesk</t>
  </si>
  <si>
    <t>__export__.project_task_2083_574c120e</t>
  </si>
  <si>
    <t>freight vendor email: add total weight</t>
  </si>
  <si>
    <t>__export__.project_task_1884_43b1dd64</t>
  </si>
  <si>
    <t>Test Connection to Hydrofarm API</t>
  </si>
  <si>
    <t>__export__.project_task_1550_35e0064f</t>
  </si>
  <si>
    <t>Connect to AV-IQ Product Search API</t>
  </si>
  <si>
    <t>__export__.project_task_1276_7c177588</t>
  </si>
  <si>
    <t>Release Plan:Listview for buyers</t>
  </si>
  <si>
    <t>__export__.project_task_2827_41cc6f3a</t>
  </si>
  <si>
    <t>User group config</t>
  </si>
  <si>
    <t>Moln: 3 New Portal Websites (P62)</t>
  </si>
  <si>
    <t>Moln Solutions, LLC</t>
  </si>
  <si>
    <t>__export__.project_task_2784_8d197481</t>
  </si>
  <si>
    <t>FW: uninstall apps</t>
  </si>
  <si>
    <t>PWX: app cleanup (P67)</t>
  </si>
  <si>
    <t>__export__.project_task_2617_4eb25939</t>
  </si>
  <si>
    <t>Go Live: Introductions discounts</t>
  </si>
  <si>
    <t>__export__.project_task_2606_521dda32</t>
  </si>
  <si>
    <t>Test the Whole functionality on both local and staging</t>
  </si>
  <si>
    <t>__export__.project_task_2412_28581db7</t>
  </si>
  <si>
    <t>Phase 1: Create a CSV file export module: Create a Filter option</t>
  </si>
  <si>
    <t>__export__.project_task_2336_9bb505c8</t>
  </si>
  <si>
    <t>Send to Pick Window: Filter Delivery Order Selection</t>
  </si>
  <si>
    <t>__export__.project_task_2255_4b97c5ab</t>
  </si>
  <si>
    <t>Create AV Item Button Confirmation Message</t>
  </si>
  <si>
    <t>__export__.project_task_2233_53d95857</t>
  </si>
  <si>
    <t>Record Views - Contacts&gt;Units: Other</t>
  </si>
  <si>
    <t>__export__.project_task_2165_77866dbf</t>
  </si>
  <si>
    <t>Dashboard for CSRs Requirements</t>
  </si>
  <si>
    <t>Requirements Collection</t>
  </si>
  <si>
    <t>Wild Leaf: Dashboard for CSRs (P173)</t>
  </si>
  <si>
    <t>Gather requirements from the Client</t>
  </si>
  <si>
    <t>__export__.project_task_2142_7b798f28</t>
  </si>
  <si>
    <t>Default link is set, should be blank</t>
  </si>
  <si>
    <t>__export__.project_task_2140_880fa8d4</t>
  </si>
  <si>
    <t>Build function to auto-create a Project and Analytic Account for any new Building or Unit</t>
  </si>
  <si>
    <t>__export__.project_task_2099_c1306d7f</t>
  </si>
  <si>
    <t>Security Audits</t>
  </si>
  <si>
    <t>__export__.project_task_2001_280daa06</t>
  </si>
  <si>
    <t>Backup setup</t>
  </si>
  <si>
    <t>__export__.project_task_1829_3c33f406</t>
  </si>
  <si>
    <t>Auto-assign the Project Manager to Tasks</t>
  </si>
  <si>
    <t>__export__.project_task_1272_92e487c1</t>
  </si>
  <si>
    <t>Release Plan: Android Manual Release</t>
  </si>
  <si>
    <t>__export__.project_task_4590_cdf9bf50</t>
  </si>
  <si>
    <t>Consignment additional Changes After Demo</t>
  </si>
  <si>
    <t>__export__.project_task_4548_fa074076</t>
  </si>
  <si>
    <t>Pre-deployment QA-2133</t>
  </si>
  <si>
    <t>Silverdale: SDET (P132)</t>
  </si>
  <si>
    <t>__export__.project_task_4543_8a49ffeb</t>
  </si>
  <si>
    <t>WildLeaf Deploy To Deployment + Production(2133)</t>
  </si>
  <si>
    <t>Sprint 2133</t>
  </si>
  <si>
    <t>__export__.project_task_4526_38e05ee0</t>
  </si>
  <si>
    <t>Customer still able to see all invoices, need to only see open invoices</t>
  </si>
  <si>
    <t>Continuant: Customer Invoice Portal (P118)</t>
  </si>
  <si>
    <t>__export__.project_task_4525_8953926c</t>
  </si>
  <si>
    <t>Pay now button is gone on INV/2021/25652</t>
  </si>
  <si>
    <t>__export__.project_task_4524_ee4aa842</t>
  </si>
  <si>
    <t>Unable to pay multiple invoices</t>
  </si>
  <si>
    <t>__export__.project_task_4523_976337dc</t>
  </si>
  <si>
    <t>Search bar is not available on portal</t>
  </si>
  <si>
    <t>__export__.project_task_4522_12b01594</t>
  </si>
  <si>
    <t>Scale Continuant logo to fit portal dimensions</t>
  </si>
  <si>
    <t>__export__.project_task_4521_8761bede</t>
  </si>
  <si>
    <t>Unable to print PDF for credit</t>
  </si>
  <si>
    <t>__export__.project_task_4487_4bbf550d</t>
  </si>
  <si>
    <t>Credits showing as SI's on portal</t>
  </si>
  <si>
    <t>__export__.project_task_4370_0a268776</t>
  </si>
  <si>
    <t>suplus sale configuration</t>
  </si>
  <si>
    <t>__export__.project_task_3894_67400212</t>
  </si>
  <si>
    <t>Job Position: job website modifications</t>
  </si>
  <si>
    <t>Sprint 2127</t>
  </si>
  <si>
    <t>__export__.project_task_3893_0c0ae42c</t>
  </si>
  <si>
    <t>Job Position: Job Posting field</t>
  </si>
  <si>
    <t>__export__.project_task_3842_e59cdaf6</t>
  </si>
  <si>
    <t>Do a full set of critical test script PDQA on Wildleaf</t>
  </si>
  <si>
    <t>Muhammad Saqlain Alam</t>
  </si>
  <si>
    <t>__export__.project_task_3575_71beabc6</t>
  </si>
  <si>
    <t>Add Manufactured Quantity to the Sales Order</t>
  </si>
  <si>
    <t>__export__.project_task_3357_4068e32d</t>
  </si>
  <si>
    <t>Job Position form fix:2</t>
  </si>
  <si>
    <t>__export__.project_task_3348_c729fb11</t>
  </si>
  <si>
    <t>PWX: Job selection field on employee form should be a multi selection field:Make another function to make first selected job as Main job</t>
  </si>
  <si>
    <t>__export__.project_task_3313_e3a0fb3c</t>
  </si>
  <si>
    <t>Deployement 07-04-2021:Mid-America</t>
  </si>
  <si>
    <t>__export__.project_task_3308_14772dce</t>
  </si>
  <si>
    <t>WildLeaf: Add customer number field and vendor number field</t>
  </si>
  <si>
    <t>__export__.project_task_3298_7b4ed7bf</t>
  </si>
  <si>
    <t>Continuant: Picklist is filling out done quantity instead of reserved quantity</t>
  </si>
  <si>
    <t>__export__.project_task_3297_0823a205</t>
  </si>
  <si>
    <t>Continuant: Invoice ready still ready when invoice is open</t>
  </si>
  <si>
    <t>__export__.project_task_3296_fd8456a0</t>
  </si>
  <si>
    <t>Continuant: Make serial numbers non-mandatory when drop shipping</t>
  </si>
  <si>
    <t>__export__.project_task_3286_7da02891</t>
  </si>
  <si>
    <t>Invoice is not getting confirmed</t>
  </si>
  <si>
    <t>__export__.project_task_3274_335476a8</t>
  </si>
  <si>
    <t>Deployment Wednesday: Wildleaf</t>
  </si>
  <si>
    <t>__export__.project_task_3247_21d32b3a</t>
  </si>
  <si>
    <t>Add the print pdf option under the action drop down menu in Picklist</t>
  </si>
  <si>
    <t>__export__.project_task_3212_dd06633b</t>
  </si>
  <si>
    <t>Donors Management System</t>
  </si>
  <si>
    <t>Heronswood: Network for Good transition to Odoo (P78)</t>
  </si>
  <si>
    <t>__export__.project_task_3205_ae8cea18</t>
  </si>
  <si>
    <t>Wildleaf: Customer accept and sign on portal should not confirm sales order</t>
  </si>
  <si>
    <t>__export__.project_task_3202_d5faf249</t>
  </si>
  <si>
    <t>Change the Scan IMEI Inbound target field</t>
  </si>
  <si>
    <t>__export__.project_task_3188_2caaf438</t>
  </si>
  <si>
    <t>Continuant: Customer portal preferred delivery method overrides existing preferred invoice delivery method</t>
  </si>
  <si>
    <t>Continuant: Customer Portal AR (P32)</t>
  </si>
  <si>
    <t>__export__.project_task_2988_8a556fc0</t>
  </si>
  <si>
    <t>Phase 2: Create a CSV Import module (eco specific): change to import field contents</t>
  </si>
  <si>
    <t>__export__.project_task_2868_03b3bd85</t>
  </si>
  <si>
    <t>Add new fields to the x_shipments table</t>
  </si>
  <si>
    <t>__export__.project_task_2778_4d872f52</t>
  </si>
  <si>
    <t>deployment incorrect</t>
  </si>
  <si>
    <t>__export__.project_task_2773_2262767e</t>
  </si>
  <si>
    <t>singleton bug</t>
  </si>
  <si>
    <t>__export__.project_task_2723_44a4d7be</t>
  </si>
  <si>
    <t>Evalon circle of death</t>
  </si>
  <si>
    <t>__export__.project_task_2722_d00746b6</t>
  </si>
  <si>
    <t>Demo</t>
  </si>
  <si>
    <t>__export__.project_task_2700_3401d814</t>
  </si>
  <si>
    <t>Fwd: Error Message when creating sales quote</t>
  </si>
  <si>
    <t>__export__.project_task_2678_d0c11c7c</t>
  </si>
  <si>
    <t>FW: 3 Modules Deployed Today</t>
  </si>
  <si>
    <t>__export__.project_task_2609_0cb0ab4b</t>
  </si>
  <si>
    <t>Associate the Sale Order with created Transection</t>
  </si>
  <si>
    <t>__export__.project_task_2407_d116f269</t>
  </si>
  <si>
    <t>Unit Testing: Quotation Management / Automation</t>
  </si>
  <si>
    <t>__export__.project_task_2397_215840a3</t>
  </si>
  <si>
    <t>Finding exact root cause of error</t>
  </si>
  <si>
    <t>__export__.project_task_2304_8109490c</t>
  </si>
  <si>
    <t>Connect Postgress database to PowerBI</t>
  </si>
  <si>
    <t>__export__.project_task_2253_450d6491</t>
  </si>
  <si>
    <t>By default display Room on List and Form View</t>
  </si>
  <si>
    <t>__export__.project_task_2170_c7b47f27</t>
  </si>
  <si>
    <t>Use Related Contract Field</t>
  </si>
  <si>
    <t>__export__.project_task_2157_3bffa69f</t>
  </si>
  <si>
    <t>Purchase Order Form View: Move Deliver To field to under Vendor.</t>
  </si>
  <si>
    <t>__export__.project_task_2153_f6b6cf2c</t>
  </si>
  <si>
    <t>Sales Orders: Form View: Small Changes</t>
  </si>
  <si>
    <t>__export__.project_task_2152_2ac9a892</t>
  </si>
  <si>
    <t>Update work center names to include location</t>
  </si>
  <si>
    <t>__export__.project_task_2145_02ef20e6</t>
  </si>
  <si>
    <t>CPBids Belmont Azure Incorrect Mapping</t>
  </si>
  <si>
    <t>__export__.project_task_2126_08426920</t>
  </si>
  <si>
    <t>Client Reference Field for Tasks</t>
  </si>
  <si>
    <t>__export__.project_task_2105_14cbf658</t>
  </si>
  <si>
    <t>Create a new tab(QA) in Project Task</t>
  </si>
  <si>
    <t>__export__.project_task_2006_0ffce0d4</t>
  </si>
  <si>
    <t>Inventory Import - Production CAL Counts</t>
  </si>
  <si>
    <t>__export__.project_task_1788_32537ab1</t>
  </si>
  <si>
    <t>Increment Rule not showing as a tag</t>
  </si>
  <si>
    <t>Sprint 2050</t>
  </si>
  <si>
    <t>__export__.project_task_1268_80fd0942</t>
  </si>
  <si>
    <t>Buyer List View for APP Version</t>
  </si>
  <si>
    <t>__export__.project_task_3218_d5a4cc92</t>
  </si>
  <si>
    <t>Wildleaf: Resize the location barcode</t>
  </si>
  <si>
    <t>__export__.project_task_2602_c8d1a2bf</t>
  </si>
  <si>
    <t>Create &amp; Validate transaction</t>
  </si>
  <si>
    <t>__export__.project_task_2426_8b4199a6</t>
  </si>
  <si>
    <t>av_iq_product unit testing</t>
  </si>
  <si>
    <t>__export__.project_task_2366_ecc02dd3</t>
  </si>
  <si>
    <t>Internal: Project UX Review: strip error</t>
  </si>
  <si>
    <t>__export__.project_task_2313_005939af</t>
  </si>
  <si>
    <t>Research the API Documentation available on the website</t>
  </si>
  <si>
    <t>__export__.project_task_2175_10bd6b01</t>
  </si>
  <si>
    <t>Create Sales Orders and Invoices for previous Deerfield donations (305)</t>
  </si>
  <si>
    <t>__export__.project_task_2154_1f0ff5a8</t>
  </si>
  <si>
    <t>Unconfirmed event attendees receiving Event: Reminder email</t>
  </si>
  <si>
    <t>__export__.project_task_2082_abbe87d3</t>
  </si>
  <si>
    <t>Mapping Table for Vendor Fields: config</t>
  </si>
  <si>
    <t>__export__.project_task_1731_6a219a36</t>
  </si>
  <si>
    <t>Add Lot Ref as the default in Search</t>
  </si>
  <si>
    <t>Sprint 2049</t>
  </si>
  <si>
    <t>__export__.project_task_1158_e5de5ca1</t>
  </si>
  <si>
    <t>Relist and Duplicate</t>
  </si>
  <si>
    <t>__export__.project_task_2946_bd5900d3</t>
  </si>
  <si>
    <t>Wildleaf Unit of measures issue</t>
  </si>
  <si>
    <t>__export__.project_task_2250_e248a477</t>
  </si>
  <si>
    <t>Fields Missing as an option in Menu</t>
  </si>
  <si>
    <t>Continuant: Power BI Integration (P30)</t>
  </si>
  <si>
    <t>__export__.project_task_2155_ced412c1</t>
  </si>
  <si>
    <t>Sales Order: Customer Preview: Add Warehouse location on the customer preview</t>
  </si>
  <si>
    <t>__export__.project_task_2087_5ef66b52</t>
  </si>
  <si>
    <t>FW: You have been assigned to Deerfield Contacts Import (305)</t>
  </si>
  <si>
    <t>__export__.project_task_1853_83bda1da</t>
  </si>
  <si>
    <t>create website draft</t>
  </si>
  <si>
    <t>Website</t>
  </si>
  <si>
    <t>__export__.project_task_965_a3d7e44e</t>
  </si>
  <si>
    <t>Buyers Update</t>
  </si>
  <si>
    <t>Sprint 26</t>
  </si>
  <si>
    <t>__export__.project_task_3311_a54eebdb</t>
  </si>
  <si>
    <t>Mobile View "Print Product Labels" button to Transfers page</t>
  </si>
  <si>
    <t>__export__.project_task_2605_624d63d0</t>
  </si>
  <si>
    <t>Create Page for API Settings (AV IQ)</t>
  </si>
  <si>
    <t>__export__.project_task_2371_dac97ff5</t>
  </si>
  <si>
    <t>propertyware api: add unit fields</t>
  </si>
  <si>
    <t>__export__.project_task_2353_3ca467b3</t>
  </si>
  <si>
    <t>Button Visibility</t>
  </si>
  <si>
    <t>__export__.project_task_2156_d053fd40</t>
  </si>
  <si>
    <t>CRM Warehouse Selection</t>
  </si>
  <si>
    <t>__export__.project_task_2032_b6c79012</t>
  </si>
  <si>
    <t>Remove the "CI Pattern Type" Field</t>
  </si>
  <si>
    <t>__export__.project_task_1981_75396ff4</t>
  </si>
  <si>
    <t>Assign Product Pictures to Products</t>
  </si>
  <si>
    <t>__export__.project_task_1847_30034dc8</t>
  </si>
  <si>
    <t>Module Upgrading issue</t>
  </si>
  <si>
    <t>__export__.project_task_963_ca7ec9d9</t>
  </si>
  <si>
    <t>Lot Updates</t>
  </si>
  <si>
    <t>Sprint 28</t>
  </si>
  <si>
    <t>__export__.project_task_3204_57ff95d8</t>
  </si>
  <si>
    <t>Show total count, total amount and delivery number on RFQ, Delivery order and Invoicing Slip</t>
  </si>
  <si>
    <t>__export__.project_task_2429_dda2cb64</t>
  </si>
  <si>
    <t>auto_close_order unit testing</t>
  </si>
  <si>
    <t>__export__.project_task_2419_84258e47</t>
  </si>
  <si>
    <t>Create Invoice on Quotation Stage</t>
  </si>
  <si>
    <t>__export__.project_task_2351_4e759adc</t>
  </si>
  <si>
    <t>Build function to auto-create a Project and Analytic Account for any new Building or Unit: new Unit property</t>
  </si>
  <si>
    <t>__export__.project_task_2026_fce79bcf</t>
  </si>
  <si>
    <t>FW: John Walko not seeing tickets (#43)</t>
  </si>
  <si>
    <t>__export__.project_task_1726_e8cb219b</t>
  </si>
  <si>
    <t>New Buyer Signup</t>
  </si>
  <si>
    <t>__export__.project_task_960_ff234064</t>
  </si>
  <si>
    <t>Web Auctions Update</t>
  </si>
  <si>
    <t>__export__.project_task_3200_25356306</t>
  </si>
  <si>
    <t>Wildleaf: Pallet Specification tab should appear on Manufacturing Order for all operations</t>
  </si>
  <si>
    <t>__export__.project_task_2603_9ce5f589</t>
  </si>
  <si>
    <t>Handle the Transaction to Create Invoice and Payment in Odoo</t>
  </si>
  <si>
    <t>__export__.project_task_2350_e836202c</t>
  </si>
  <si>
    <t>Build function to auto-create a Project and Analytic Account for any new Building or Unit: new Building</t>
  </si>
  <si>
    <t>__export__.project_task_2174_818b358c</t>
  </si>
  <si>
    <t>Create digital products for Deerfield donations (305)</t>
  </si>
  <si>
    <t>__export__.project_task_2104_93e28991</t>
  </si>
  <si>
    <t>elavon payment acquirer:Convert from V13 to V14</t>
  </si>
  <si>
    <t>__export__.project_task_1735_9cf70fdb</t>
  </si>
  <si>
    <t>Check the email template for New tasks</t>
  </si>
  <si>
    <t>__export__.project_task_1547_51b0dfea</t>
  </si>
  <si>
    <t>Customer Invoice Portal: Online Payment</t>
  </si>
  <si>
    <t>__export__.project_task_1281_ce52cb5c</t>
  </si>
  <si>
    <t>Release Plan:Sellers Profile</t>
  </si>
  <si>
    <t>__export__.project_task_3195_7e3fecc4</t>
  </si>
  <si>
    <t>Customizations on the Quotation/ Order Pdf and Customer preview</t>
  </si>
  <si>
    <t>__export__.project_task_2436_a993b2c5</t>
  </si>
  <si>
    <t>payment_cash_on_delivery unit testing</t>
  </si>
  <si>
    <t>__export__.project_task_2349_d9665461</t>
  </si>
  <si>
    <t>Build function to auto-create a Project and Analytic Account for any new Building or Unit: add required field type to property tag</t>
  </si>
  <si>
    <t>__export__.project_task_1980_8ee443b3</t>
  </si>
  <si>
    <t>Import Product Pictures</t>
  </si>
  <si>
    <t>__export__.project_task_1842_19525b77</t>
  </si>
  <si>
    <t>add scheduled Activity to chatter</t>
  </si>
  <si>
    <t>__export__.project_task_1780_7e9fa441</t>
  </si>
  <si>
    <t>Auction Save &amp; Confirm</t>
  </si>
  <si>
    <t>__export__.project_task_1702_b87813f6</t>
  </si>
  <si>
    <t>Bid Category Missing</t>
  </si>
  <si>
    <t>__export__.project_task_1271_4fbbf523</t>
  </si>
  <si>
    <t>Web Bids are not updating APPs</t>
  </si>
  <si>
    <t>__export__.project_task_3199_c60df58f</t>
  </si>
  <si>
    <t>Addition of delivery date field on quotation/order pdf and customer preview</t>
  </si>
  <si>
    <t>__export__.project_task_2604_229dcc2f</t>
  </si>
  <si>
    <t>Handle Success and Failure</t>
  </si>
  <si>
    <t>__export__.project_task_2289_863b4f8b</t>
  </si>
  <si>
    <t>Unconfirmed event attendees receiving Event: Reminder email: happened a 2nd time</t>
  </si>
  <si>
    <t>__export__.project_task_1969_640ce90e</t>
  </si>
  <si>
    <t>Import Customer Primary Address</t>
  </si>
  <si>
    <t>__export__.project_task_1906_311a8072</t>
  </si>
  <si>
    <t>Duplicate Lines in Transmitted data</t>
  </si>
  <si>
    <t>__export__.project_task_1883_14b2da2f</t>
  </si>
  <si>
    <t>CPBids Seller Account Marked as Invite Only</t>
  </si>
  <si>
    <t>__export__.project_task_1859_fb288e43</t>
  </si>
  <si>
    <t>chatter default minimized: Message and activity content</t>
  </si>
  <si>
    <t>__export__.project_task_1161_6cb4a0e5</t>
  </si>
  <si>
    <t>Turn Off Webkul Emails</t>
  </si>
  <si>
    <t>__export__.project_task_3273_334263b9</t>
  </si>
  <si>
    <t>Pricelist on POS</t>
  </si>
  <si>
    <t>__export__.project_task_2638_738ed203</t>
  </si>
  <si>
    <t>Change the 10x bid limit rule to 5x:On WEB</t>
  </si>
  <si>
    <t>__export__.project_task_2231_8bebe05d</t>
  </si>
  <si>
    <t>Record Views - Contacts&gt;Units: Contacts &amp; Addresses</t>
  </si>
  <si>
    <t>__export__.project_task_1852_623110e0</t>
  </si>
  <si>
    <t>migrate contacts</t>
  </si>
  <si>
    <t>__export__.project_task_1796_3b44c980</t>
  </si>
  <si>
    <t>Add Lot Ref as the default in Search:</t>
  </si>
  <si>
    <t>__export__.project_task_1153_fdc3bfe7</t>
  </si>
  <si>
    <t>GFK Catalog Management Web Service: Add Product</t>
  </si>
  <si>
    <t>Continuant: eCommerce (P9)</t>
  </si>
  <si>
    <t>Anusha</t>
  </si>
  <si>
    <t>__export__.project_task_961_fedd4812</t>
  </si>
  <si>
    <t>Seller Update</t>
  </si>
  <si>
    <t>__export__.project_task_3333_1f9e73ce</t>
  </si>
  <si>
    <t>Add a new state("Closed") in Sales order</t>
  </si>
  <si>
    <t>__export__.project_task_2445_73b02f48</t>
  </si>
  <si>
    <t>shipping price by zone</t>
  </si>
  <si>
    <t>__export__.project_task_2040_faef20f4</t>
  </si>
  <si>
    <t>FW: Project selection not available on Timesheets Mobile app</t>
  </si>
  <si>
    <t>__export__.project_task_579_9461791c</t>
  </si>
  <si>
    <t>Setup Staging</t>
  </si>
  <si>
    <t>Sprint 23</t>
  </si>
  <si>
    <t>__export__.project_task_198_00a10564</t>
  </si>
  <si>
    <t>Unify Credentials</t>
  </si>
  <si>
    <t>__export__.project_task_3295_c2441927</t>
  </si>
  <si>
    <t>Discount in the invoices is not counting correctly</t>
  </si>
  <si>
    <t>__export__.project_task_2845_65db1c64</t>
  </si>
  <si>
    <t>New Buyer Signup automation:Auto assign all marketplaces on Android and IOS.</t>
  </si>
  <si>
    <t>__export__.project_task_2661_b52b2f60</t>
  </si>
  <si>
    <t>Record Views - Contacts&gt;Portfolios:Part2</t>
  </si>
  <si>
    <t>__export__.project_task_2230_5b02b4c1</t>
  </si>
  <si>
    <t>Record Views - Contacts&gt;Units: Description Tab</t>
  </si>
  <si>
    <t>__export__.project_task_1895_8a4fe3dc</t>
  </si>
  <si>
    <t>migrate photos: automate photo download</t>
  </si>
  <si>
    <t>__export__.project_task_1889_9843aafc</t>
  </si>
  <si>
    <t>Fwd: error when trying to edit Studio in project task</t>
  </si>
  <si>
    <t>__export__.project_task_1263_d6918d97</t>
  </si>
  <si>
    <t>New registrations not entering Buyer username</t>
  </si>
  <si>
    <t>__export__.project_task_976_bfce9f3b</t>
  </si>
  <si>
    <t>Add Product Details Tab: Gallery</t>
  </si>
  <si>
    <t>__export__.project_task_3293_88e64a7b</t>
  </si>
  <si>
    <t>Notes on the sales order should be on the printed sales order slip</t>
  </si>
  <si>
    <t>__export__.project_task_2293_761b04a1</t>
  </si>
  <si>
    <t>Create Working Hours Open on Task</t>
  </si>
  <si>
    <t>__export__.project_task_2108_0e94b640</t>
  </si>
  <si>
    <t>Belmont Azure Client Feedback</t>
  </si>
  <si>
    <t>__export__.project_task_2048_f3beaadc</t>
  </si>
  <si>
    <t>FW: SITE DOWN, URGENT HELP NEEDED</t>
  </si>
  <si>
    <t>__export__.project_task_1238_93d181e2</t>
  </si>
  <si>
    <t>Email Sends from CPBids</t>
  </si>
  <si>
    <t>__export__.project_task_300_f811e452</t>
  </si>
  <si>
    <t>Tax: Test Avalara Functionality</t>
  </si>
  <si>
    <t>Sprint 24</t>
  </si>
  <si>
    <t>__export__.project_task_3291_015a6708</t>
  </si>
  <si>
    <t>Deployment Friday: Mid-America</t>
  </si>
  <si>
    <t>__export__.project_task_2141_12bd0686</t>
  </si>
  <si>
    <t>__export__.project_task_1824_21841411</t>
  </si>
  <si>
    <t>Google Calendar sync:not working correctly</t>
  </si>
  <si>
    <t>__export__.project_task_1065_108a5d9f</t>
  </si>
  <si>
    <t>Get Catalog Data: Bypass Save</t>
  </si>
  <si>
    <t>__export__.project_task_1038_ba6c3da4</t>
  </si>
  <si>
    <t>Seller Permissions Group: Remove Conversations</t>
  </si>
  <si>
    <t>__export__.project_task_3287_aecaceb5</t>
  </si>
  <si>
    <t>Printed sales order slip must have delivery order number</t>
  </si>
  <si>
    <t>__export__.project_task_2084_2bee15c0</t>
  </si>
  <si>
    <t>FW: You have been assigned to Online meeting with Daniel Reminder (#50)</t>
  </si>
  <si>
    <t>__export__.project_task_2050_7e3eb762</t>
  </si>
  <si>
    <t>Email Set-Up: Wildleaf outbound email issue</t>
  </si>
  <si>
    <t>__export__.project_task_962_8c3b0c72</t>
  </si>
  <si>
    <t>Seller Dashboard Layout</t>
  </si>
  <si>
    <t>__export__.project_task_952_86ec10cc</t>
  </si>
  <si>
    <t>Integration GFK Catalog: Import Product Name</t>
  </si>
  <si>
    <t>__export__.project_task_3285_10d165ba</t>
  </si>
  <si>
    <t>FW: Chart of Accounts auto creation from bank</t>
  </si>
  <si>
    <t>__export__.project_task_2161_2c60ce95</t>
  </si>
  <si>
    <t>FW: Error when trying to add Contact</t>
  </si>
  <si>
    <t>__export__.project_task_2065_2e54b653</t>
  </si>
  <si>
    <t>Install Project Default Stages module</t>
  </si>
  <si>
    <t>__export__.project_task_1795_e53f65d7</t>
  </si>
  <si>
    <t>Can we deploy List View Manager on CPBids?</t>
  </si>
  <si>
    <t>__export__.project_task_971_d77064d1</t>
  </si>
  <si>
    <t>Default Product Tax Code</t>
  </si>
  <si>
    <t>__export__.project_task_964_1ce06955</t>
  </si>
  <si>
    <t>Create Auction Update</t>
  </si>
  <si>
    <t>__export__.project_task_3281_2da43af7</t>
  </si>
  <si>
    <t>On Mobile App view for Products, add a "Print Label" button</t>
  </si>
  <si>
    <t>__export__.project_task_2660_2aeb924e</t>
  </si>
  <si>
    <t>Record Views - Contacts&gt;Portfolios: Part1</t>
  </si>
  <si>
    <t>__export__.project_task_2074_361f2940</t>
  </si>
  <si>
    <t>Change default to NOT show time on new projects</t>
  </si>
  <si>
    <t>__export__.project_task_1983_1d22c393</t>
  </si>
  <si>
    <t>Create a field in Project &gt; Task for "Reference #"</t>
  </si>
  <si>
    <t>__export__.project_task_1779_e34a1467</t>
  </si>
  <si>
    <t>Save and Create Single Action</t>
  </si>
  <si>
    <t>__export__.project_task_1066_b09641a0</t>
  </si>
  <si>
    <t>New Product Bug</t>
  </si>
  <si>
    <t>__export__.project_task_3279_065c9efc</t>
  </si>
  <si>
    <t>Widlleaf: Make the "Hold Delivery Until Payment" read only except for Accounting Users</t>
  </si>
  <si>
    <t>__export__.project_task_1900_eea3d262</t>
  </si>
  <si>
    <t>FW: modify ci survey options to chose from (#12)</t>
  </si>
  <si>
    <t>Post-Deployment Issue</t>
  </si>
  <si>
    <t>__export__.project_task_1896_18ffbd6a</t>
  </si>
  <si>
    <t>CPBids to Azure Alternative</t>
  </si>
  <si>
    <t>__export__.project_task_953_5459e6c4</t>
  </si>
  <si>
    <t>Integration GFK Catalog: Import Manufacturer</t>
  </si>
  <si>
    <t>__export__.project_task_3256_108c1b5b</t>
  </si>
  <si>
    <t>Wildleaf: Group Action "Confirm" for assets</t>
  </si>
  <si>
    <t>__export__.project_task_3000_070003cf</t>
  </si>
  <si>
    <t>Personality Survey -&gt; Personality</t>
  </si>
  <si>
    <t>__export__.project_task_2622_b3d7f0d1</t>
  </si>
  <si>
    <t>CPbids Support</t>
  </si>
  <si>
    <t>__export__.project_task_2389_114f3ab5</t>
  </si>
  <si>
    <t>Change the 10x bid limit rule to 5x</t>
  </si>
  <si>
    <t>__export__.project_task_2159_7130082e</t>
  </si>
  <si>
    <t>Deploy the module</t>
  </si>
  <si>
    <t>__export__.project_task_2138_d800ece7</t>
  </si>
  <si>
    <t>Create Analytic Accounts for each Unit and Building</t>
  </si>
  <si>
    <t>__export__.project_task_1903_8ec6e188</t>
  </si>
  <si>
    <t>Email Template Title incorrect</t>
  </si>
  <si>
    <t>__export__.project_task_1744_55c2b8d5</t>
  </si>
  <si>
    <t>Online Payments for Wild Leaf: Connect to Helcim API</t>
  </si>
  <si>
    <t>__export__.project_task_1067_1339909d</t>
  </si>
  <si>
    <t>Product Details Page: Remove Pricing</t>
  </si>
  <si>
    <t>__export__.project_task_3251_b6b4414e</t>
  </si>
  <si>
    <t>WildLeaf: New status "Signed" for sales order signed by customer</t>
  </si>
  <si>
    <t>__export__.project_task_1909_52baf7d0</t>
  </si>
  <si>
    <t>CI Survey: update in Recruiting to correct order</t>
  </si>
  <si>
    <t>__export__.project_task_1849_53556b7a</t>
  </si>
  <si>
    <t>Add the option to remove time tracking on Portal by Project</t>
  </si>
  <si>
    <t>__export__.project_task_1443_7a664ba9</t>
  </si>
  <si>
    <t>Data migration from AWS to Odoo:Bids</t>
  </si>
  <si>
    <t>Sprint 2047</t>
  </si>
  <si>
    <t>__export__.project_task_1069_1a22099d</t>
  </si>
  <si>
    <t>Product Details Page: Remove Warranty</t>
  </si>
  <si>
    <t>__export__.project_task_3234_fd557662</t>
  </si>
  <si>
    <t>WIldleaf: Default Bank configuration on Receipts/Payments</t>
  </si>
  <si>
    <t>__export__.project_task_2070_17688490</t>
  </si>
  <si>
    <t>Replenishment Location mismatch</t>
  </si>
  <si>
    <t>__export__.project_task_1738_831b5a41</t>
  </si>
  <si>
    <t>user role error</t>
  </si>
  <si>
    <t>__export__.project_task_1430_255e887a</t>
  </si>
  <si>
    <t>Web Enabled Bidding: 500: Internal Server Error</t>
  </si>
  <si>
    <t>Sprint 2044</t>
  </si>
  <si>
    <t>__export__.project_task_967_661fd317</t>
  </si>
  <si>
    <t>Shop: Remove Pricing</t>
  </si>
  <si>
    <t>__export__.project_task_3219_cd27f9e9</t>
  </si>
  <si>
    <t>Wildleaf: Odoo should directly create the barcode if not exist in the system for packs</t>
  </si>
  <si>
    <t>__export__.project_task_2067_9408d2bc</t>
  </si>
  <si>
    <t>Belmont User can see too many modules</t>
  </si>
  <si>
    <t>__export__.project_task_1739_883db6a4</t>
  </si>
  <si>
    <t>Timesheet error</t>
  </si>
  <si>
    <t>__export__.project_task_968_7e5197d5</t>
  </si>
  <si>
    <t>Correct Duplicate Photo Bug</t>
  </si>
  <si>
    <t>__export__.project_task_3217_7255d151</t>
  </si>
  <si>
    <t>Wildleaf: Mandatory Lot number on work orders on MO</t>
  </si>
  <si>
    <t>__export__.project_task_2056_ae36e4e6</t>
  </si>
  <si>
    <t>Scoping and Requirements</t>
  </si>
  <si>
    <t>__export__.project_task_2052_a66d6fd3</t>
  </si>
  <si>
    <t>CPBids to Azure Alternative: Transfer Data From Excel Files</t>
  </si>
  <si>
    <t>__export__.project_task_1836_43b3fcb1</t>
  </si>
  <si>
    <t>employee card error</t>
  </si>
  <si>
    <t>__export__.project_task_1412_482e77e1</t>
  </si>
  <si>
    <t>Soonest closing auctions should be on top</t>
  </si>
  <si>
    <t>Sprint 2042</t>
  </si>
  <si>
    <t>__export__.project_task_1126_aea2ea9b</t>
  </si>
  <si>
    <t>Integration GFK Catalog: Pull Synnex Product ID from GFK</t>
  </si>
  <si>
    <t>__export__.project_task_3216_bab22f58</t>
  </si>
  <si>
    <t>Wildleaf: Modification of Terms and conditions field nature</t>
  </si>
  <si>
    <t>__export__.project_task_1835_28b66ac5</t>
  </si>
  <si>
    <t>CPBids Transition 2053</t>
  </si>
  <si>
    <t>__export__.project_task_1701_0895a426</t>
  </si>
  <si>
    <t>google oauth</t>
  </si>
  <si>
    <t>__export__.project_task_1345_544ff1b6</t>
  </si>
  <si>
    <t>Banner notificationsÂ </t>
  </si>
  <si>
    <t>Sprint 33</t>
  </si>
  <si>
    <t>Odoo Migration</t>
  </si>
  <si>
    <t>__export__.project_task_339_511c4b4e</t>
  </si>
  <si>
    <t>Carrier: set-up sending of tracking info to customers</t>
  </si>
  <si>
    <t>__export__.project_task_3208_4af469fc</t>
  </si>
  <si>
    <t>Add Correct Count on Invoice and Report</t>
  </si>
  <si>
    <t>__export__.project_task_1733_1541ec31</t>
  </si>
  <si>
    <t>FW: Odoo Error Message</t>
  </si>
  <si>
    <t>__export__.project_task_1312_a60c78bf</t>
  </si>
  <si>
    <t>Change Increment to simple field</t>
  </si>
  <si>
    <t>Sprint 2041</t>
  </si>
  <si>
    <t>__export__.project_task_955_7e8fd8f3</t>
  </si>
  <si>
    <t>Product Details: Check Availability</t>
  </si>
  <si>
    <t>__export__.project_task_3203_2f38a733</t>
  </si>
  <si>
    <t>Wildleaf: Pallet build specs and manufacturing notes on MO PDF</t>
  </si>
  <si>
    <t>__export__.project_task_1686_c4b693e2</t>
  </si>
  <si>
    <t>chatter bug</t>
  </si>
  <si>
    <t>__export__.project_task_3037_409e034a</t>
  </si>
  <si>
    <t>Missing lot description on web</t>
  </si>
  <si>
    <t>__export__.project_task_1306_cd1863c5</t>
  </si>
  <si>
    <t>Cannot move Buyers to Invited Status</t>
  </si>
  <si>
    <t>__export__.project_task_1732_1043b9c5</t>
  </si>
  <si>
    <t>Tax cloud error</t>
  </si>
  <si>
    <t>Moln: Help (P16)</t>
  </si>
  <si>
    <t>__export__.project_task_1245_46ab8067</t>
  </si>
  <si>
    <t>Gucci website: user cannot change shipping address</t>
  </si>
  <si>
    <t>Gadha Continuant</t>
  </si>
  <si>
    <t>__export__.project_task_1586_798d241e</t>
  </si>
  <si>
    <t>URGENT: Why are invite emails saying ***TEST ORDER DO NOT SHIP*** ?</t>
  </si>
  <si>
    <t>Sprint 2046</t>
  </si>
  <si>
    <t>__export__.project_task_581_d99a9565</t>
  </si>
  <si>
    <t>BGIUM: Notification Record Issue</t>
  </si>
  <si>
    <t>__export__.project_task_180_44a4d108</t>
  </si>
  <si>
    <t>Winner Status in Admin and Seller Portal</t>
  </si>
  <si>
    <t>__export__.project_task_1484_72bf8f6d</t>
  </si>
  <si>
    <t>iOS: Auction Extensions Not Visible</t>
  </si>
  <si>
    <t>Sprint 2045</t>
  </si>
  <si>
    <t>P0</t>
  </si>
  <si>
    <t>__export__.project_task_1481_54ca1070</t>
  </si>
  <si>
    <t>Remove CPBids Marketplace from Web Bidding</t>
  </si>
  <si>
    <t>__export__.project_task_1419_4d62d0be</t>
  </si>
  <si>
    <t>Web Enabled Bidding: Time Remaining Display Issue</t>
  </si>
  <si>
    <t>__export__.project_task_1380_87c10144</t>
  </si>
  <si>
    <t>Auctions Visible Before Start Time</t>
  </si>
  <si>
    <t>__export__.project_task_1301_3ac8f01b</t>
  </si>
  <si>
    <t>Cannot email @qq.com</t>
  </si>
  <si>
    <t>Sprint 2043</t>
  </si>
  <si>
    <t>__export__.project_task_1194_39324949</t>
  </si>
  <si>
    <t>override product title</t>
  </si>
  <si>
    <t>eCommerce</t>
  </si>
  <si>
    <t>Inventory</t>
  </si>
  <si>
    <t>__export__.project_task_1487_8bb5dbf2</t>
  </si>
  <si>
    <t>Non-Belmont Approved Buyers can see and bid on Belmont lots</t>
  </si>
  <si>
    <t>Security</t>
  </si>
  <si>
    <t>__export__.project_task_1408_bf8dc1ef</t>
  </si>
  <si>
    <t>Buyers cannot register through the app</t>
  </si>
  <si>
    <t>__export__.project_task_1383_ee664108</t>
  </si>
  <si>
    <t>sell bv case on following products</t>
  </si>
  <si>
    <t>__export__.project_task_1154_9930e94a</t>
  </si>
  <si>
    <t>Move from Odoo Cloud to Odoo.sh</t>
  </si>
  <si>
    <t>Sprint 30</t>
  </si>
  <si>
    <t>__export__.project_task_1353_908e3f08</t>
  </si>
  <si>
    <t>Notifications Display Error</t>
  </si>
  <si>
    <t>__export__.project_task_1196_b88d021a</t>
  </si>
  <si>
    <t>login required landing page for gucci</t>
  </si>
  <si>
    <t>__export__.project_task_182_923e4a77</t>
  </si>
  <si>
    <t>2 New Sellers</t>
  </si>
  <si>
    <t>Sprint 22</t>
  </si>
  <si>
    <t>__export__.project_task_1864_482b7181</t>
  </si>
  <si>
    <t>gucci - unable to place orders - neverending loop</t>
  </si>
  <si>
    <t>__export__.project_task_958_dd426655</t>
  </si>
  <si>
    <t>Select All Buyers Error Message</t>
  </si>
  <si>
    <t>__export__.project_task_1696_b86d4031</t>
  </si>
  <si>
    <t>__export__.project_task_1385_880cb990</t>
  </si>
  <si>
    <t>Website Product Variant - remove module</t>
  </si>
  <si>
    <t>__export__.project_task_1806_4a0dba01</t>
  </si>
  <si>
    <t>Inventory Import - Production (2nd File)</t>
  </si>
  <si>
    <t>__export__.project_task_181_5905278c</t>
  </si>
  <si>
    <t>Auto Refresh</t>
  </si>
  <si>
    <t>Sprint 21</t>
  </si>
  <si>
    <t>__export__.project_task_1805_0210d079</t>
  </si>
  <si>
    <t>Default Public Price based on Category</t>
  </si>
  <si>
    <t>__export__.project_task_1264_0cfd4df4</t>
  </si>
  <si>
    <t>CPBids App Outage Sep 21</t>
  </si>
  <si>
    <t>__export__.project_task_1406_9e127d59</t>
  </si>
  <si>
    <t>Incoming emails not working</t>
  </si>
  <si>
    <t>__export__.project_task_1291_64d6c399</t>
  </si>
  <si>
    <t>User cannot see Belmont lots</t>
  </si>
  <si>
    <t>__export__.project_task_1727_5396cd32</t>
  </si>
  <si>
    <t>Cloud to SH migration</t>
  </si>
  <si>
    <t>Odoo.sh Migration</t>
  </si>
  <si>
    <t>__export__.project_task_1265_ca2584f5</t>
  </si>
  <si>
    <t>Hold Non-Electronic Payment Orders</t>
  </si>
  <si>
    <t>Sales</t>
  </si>
  <si>
    <t>Invoicing</t>
  </si>
  <si>
    <t>__export__.project_task_1670_89045483</t>
  </si>
  <si>
    <t>Scheduled Action:2049</t>
  </si>
  <si>
    <t>3.0.5</t>
  </si>
  <si>
    <t>__export__.project_task_1247_64c382d2</t>
  </si>
  <si>
    <t>website content updates</t>
  </si>
  <si>
    <t>__export__.project_task_1674_0a391c96</t>
  </si>
  <si>
    <t>Auction Relist Original End Time Error</t>
  </si>
  <si>
    <t>__export__.project_task_1477_1af2c3d7</t>
  </si>
  <si>
    <t>Bids not accepted even though higher than current highest bid</t>
  </si>
  <si>
    <t>__export__.project_task_1442_ffe800f2</t>
  </si>
  <si>
    <t>Data migration from AWS to Odoo: Manifests</t>
  </si>
  <si>
    <t>__export__.project_task_1257_743d8258</t>
  </si>
  <si>
    <t>Variant visibility by website (required for Gucci)</t>
  </si>
  <si>
    <t>__export__.project_task_966_a2d941a7</t>
  </si>
  <si>
    <t>Test Lot Showing to buyers</t>
  </si>
  <si>
    <t>__export__.project_task_1409_f181d54e</t>
  </si>
  <si>
    <t>New registration email confirmation - no link</t>
  </si>
  <si>
    <t>__export__.project_task_1368_660aa4c4</t>
  </si>
  <si>
    <t>taxes not being charged to authorize.net</t>
  </si>
  <si>
    <t>__export__.project_task_1300_d693ff65</t>
  </si>
  <si>
    <t>Invite emails being sent</t>
  </si>
  <si>
    <t>__export__.project_task_1298_d3a35e5c</t>
  </si>
  <si>
    <t>New buyer registrations - name is incorrect</t>
  </si>
  <si>
    <t>__export__.project_task_269_7b6d9e7b</t>
  </si>
  <si>
    <t>Auto Update - Delayed</t>
  </si>
  <si>
    <t>__export__.project_task_1659_483ce9cc</t>
  </si>
  <si>
    <t>Migrate Dialed Supply to Odoo.sh: Sub-Task</t>
  </si>
  <si>
    <t>__export__.project_task_1530_de540f81</t>
  </si>
  <si>
    <t>gucci checkout process not working as per requirements</t>
  </si>
  <si>
    <t>__export__.project_task_1299_a155d786</t>
  </si>
  <si>
    <t>Missing AWS Buyers</t>
  </si>
  <si>
    <t>__export__.project_task_1201_b175850e</t>
  </si>
  <si>
    <t>Forefront landing page</t>
  </si>
  <si>
    <t>__export__.project_task_1491_094b05bf</t>
  </si>
  <si>
    <t>Incorrect Notifications and Win/Lose Status on Auctions</t>
  </si>
  <si>
    <t>__export__.project_task_1303_2b53ede6</t>
  </si>
  <si>
    <t>Data migration from AWS to Odoo</t>
  </si>
  <si>
    <t>Faizan Zia Malik</t>
  </si>
  <si>
    <t>__export__.project_task_1144_20e7b4cc</t>
  </si>
  <si>
    <t>integrate with 3PL warehouse - Part 2/3</t>
  </si>
  <si>
    <t>__export__.project_task_1420_1f089ac0</t>
  </si>
  <si>
    <t>Auction Form View: Relist and Duplicate Actions Unavailable to Sellers</t>
  </si>
  <si>
    <t>__export__.project_task_1388_a330e7d8</t>
  </si>
  <si>
    <t>Gucci: Landing page after checkout</t>
  </si>
  <si>
    <t>__export__.project_task_1343_71bd8d8e</t>
  </si>
  <si>
    <t>Auto Refresh is not working for detail view as well</t>
  </si>
  <si>
    <t>__export__.project_task_1338_d9c89f5b</t>
  </si>
  <si>
    <t>Dashboard for monitoring CPbids</t>
  </si>
  <si>
    <t>__export__.project_task_1588_1cc4f873</t>
  </si>
  <si>
    <t>error message when loading products on aao.drprotect.com</t>
  </si>
  <si>
    <t>__export__.project_task_1361_918cf3cd</t>
  </si>
  <si>
    <t>in stock notification appearing twice</t>
  </si>
  <si>
    <t>__export__.project_task_228_c8ab9525</t>
  </si>
  <si>
    <t>Duplicate List for Buyer name</t>
  </si>
  <si>
    <t>__export__.project_task_1743_50cd1394</t>
  </si>
  <si>
    <t>Online Payments for Wild Leaf: Research Helcim API</t>
  </si>
  <si>
    <t>__export__.project_task_1377_7751fb3a</t>
  </si>
  <si>
    <t>integrate with 3PL warehouse Part 1</t>
  </si>
  <si>
    <t>__export__.project_task_1423_2e5dc3ef</t>
  </si>
  <si>
    <t>gucci invitation email ready to be sent</t>
  </si>
  <si>
    <t>Email Configuration</t>
  </si>
  <si>
    <t>__export__.project_task_1292_4f7ac1ca</t>
  </si>
  <si>
    <t>CPBids User Cannot Grant Portal Access</t>
  </si>
  <si>
    <t>__export__.project_task_1237_5223f9d1</t>
  </si>
  <si>
    <t>Odoo Audit</t>
  </si>
  <si>
    <t>__export__.project_task_1261_b259e751</t>
  </si>
  <si>
    <t>orders placed on drprotect.com is routing to weshield.us</t>
  </si>
  <si>
    <t>__export__.project_task_1294_e43b2b12</t>
  </si>
  <si>
    <t>Manifest emails not being received</t>
  </si>
  <si>
    <t>__export__.project_task_4916_38a58c52</t>
  </si>
  <si>
    <t>show Delivery contact name, phone number and email address</t>
  </si>
  <si>
    <t>Sprint 2138</t>
  </si>
  <si>
    <t>Zuma: Odoo Implementation Phase 1 (P111)</t>
  </si>
  <si>
    <t>Follow Up</t>
  </si>
  <si>
    <t>Backlog</t>
  </si>
  <si>
    <t>Fahad</t>
  </si>
  <si>
    <t>__export__.project_task_4915_de6d4fac</t>
  </si>
  <si>
    <t>Setup Tax Cloud Category for Products</t>
  </si>
  <si>
    <t>Asfand</t>
  </si>
  <si>
    <t>__export__.project_task_4898_37b47db7</t>
  </si>
  <si>
    <t>Install URL module for T&amp;Cs on SOs layout</t>
  </si>
  <si>
    <t>This task missed the deadline!</t>
  </si>
  <si>
    <t>Integrated Testing</t>
  </si>
  <si>
    <t>Your task missed the deadline!</t>
  </si>
  <si>
    <t>__export__.project_task_4882_428a1ec6</t>
  </si>
  <si>
    <t>Create demo for different Ship to and billed to use cases</t>
  </si>
  <si>
    <t>Demo to the client</t>
  </si>
  <si>
    <t>__export__.project_task_4861_2cbbb37a</t>
  </si>
  <si>
    <t>Estimate Continuant Database Upgradation</t>
  </si>
  <si>
    <t>Continuant: Update Odoo to V14/15 (P211)</t>
  </si>
  <si>
    <t>PM Review this task</t>
  </si>
  <si>
    <t>PM Review</t>
  </si>
  <si>
    <t>__export__.project_task_4858_51bdcfb2</t>
  </si>
  <si>
    <t>Configure Email Templates</t>
  </si>
  <si>
    <t>Client Set-up</t>
  </si>
  <si>
    <t>__export__.project_task_4857_beedb1e6</t>
  </si>
  <si>
    <t>Demo the in-stock versus dropship routing</t>
  </si>
  <si>
    <t>Client Meetings</t>
  </si>
  <si>
    <t>Followup</t>
  </si>
  <si>
    <t>In Progress</t>
  </si>
  <si>
    <t>__export__.project_task_4856_b29ac49b</t>
  </si>
  <si>
    <t>Install and set-up the user roles module</t>
  </si>
  <si>
    <t>Sprint 2137</t>
  </si>
  <si>
    <t>__export__.project_task_4818_f8bb53ab</t>
  </si>
  <si>
    <t>Setup Authorize.net and Paypal Payflow</t>
  </si>
  <si>
    <t>__export__.project_task_4802_a2fe5fdf</t>
  </si>
  <si>
    <t>Validation Script error</t>
  </si>
  <si>
    <t>Wild Pack Help (SOR-17586)</t>
  </si>
  <si>
    <t>__export__.project_task_4780_c65af954</t>
  </si>
  <si>
    <t>Email Release Notes and Why they should opt for Odoo 15 as Mass Email</t>
  </si>
  <si>
    <t>Creative</t>
  </si>
  <si>
    <t>Odoo Experience 2021 (P208)</t>
  </si>
  <si>
    <t>Erin Olson</t>
  </si>
  <si>
    <t>Discuss</t>
  </si>
  <si>
    <t>Marketing</t>
  </si>
  <si>
    <t>__export__.project_task_4779_b8b78d78</t>
  </si>
  <si>
    <t>Create and Apply Email Signatures for Silverdale Employees - Odoo Experience 2021</t>
  </si>
  <si>
    <t>Shehroz Faiq</t>
  </si>
  <si>
    <t>__export__.project_task_4768_f421c764</t>
  </si>
  <si>
    <t>Change wording on Congratulations message</t>
  </si>
  <si>
    <t>Sajjad Hussain</t>
  </si>
  <si>
    <t>__export__.project_task_4751_bba3ca08</t>
  </si>
  <si>
    <t>R &amp; D for 2,850 Estimate</t>
  </si>
  <si>
    <t>__export__.project_task_4729_25589e64</t>
  </si>
  <si>
    <t>Process Documentation - Silverdale Cares Representative Job Description</t>
  </si>
  <si>
    <t>Documentation</t>
  </si>
  <si>
    <t>Silverdale Cares 24/7 (P188)</t>
  </si>
  <si>
    <t>__export__.project_task_4724_d228f482</t>
  </si>
  <si>
    <t>Set up Tools - Cares Representative A-Player 3x5 KPIs Dashboard</t>
  </si>
  <si>
    <t>Create Dashboard</t>
  </si>
  <si>
    <t>Dashboard</t>
  </si>
  <si>
    <t>Development Dependent</t>
  </si>
  <si>
    <t>__export__.project_task_4719_86851daa</t>
  </si>
  <si>
    <t>Process Documentation - Cares Representative A-Player 3x5</t>
  </si>
  <si>
    <t>__export__.project_task_4701_4a9c83fe</t>
  </si>
  <si>
    <t>Process Documentation - Root Cause Analysis and Correction of Error</t>
  </si>
  <si>
    <t>__export__.project_task_4697_cbfab5f7</t>
  </si>
  <si>
    <t>Process Documentation - Client Ticket Journey</t>
  </si>
  <si>
    <t>__export__.project_task_4650_df51fb73</t>
  </si>
  <si>
    <t>Set-Up SLAs</t>
  </si>
  <si>
    <t>Wild Leaf: Implement Helpdesk (P184)</t>
  </si>
  <si>
    <t>__export__.project_task_4648_64e59944</t>
  </si>
  <si>
    <t>Track Shipped not billed with filter on Journal Items</t>
  </si>
  <si>
    <t>Wild Leaf: Automatic Identification of Shipped Not Billed Account Difference (P195)</t>
  </si>
  <si>
    <t>__export__.project_task_4643_57f8a104</t>
  </si>
  <si>
    <t>Break + Meetings</t>
  </si>
  <si>
    <t>Silverdale Time Tracking (P56)</t>
  </si>
  <si>
    <t>__export__.project_task_4594_44ec6ffc</t>
  </si>
  <si>
    <t>Propagate Dates - Schedule Date on MO to Pick and Store</t>
  </si>
  <si>
    <t>__export__.project_task_4578_89d7460d</t>
  </si>
  <si>
    <t>Custom Modules have all been installed and configured</t>
  </si>
  <si>
    <t>__export__.project_task_4562_71d09da2</t>
  </si>
  <si>
    <t>Set a Bank Reconciliation threshold date to define when bank reconciliation will start.</t>
  </si>
  <si>
    <t>Meeting w/Bonnie</t>
  </si>
  <si>
    <t>__export__.project_task_4500_e3fd9088</t>
  </si>
  <si>
    <t>MMH Email Agent Link Expiry</t>
  </si>
  <si>
    <t>MMH: Affiliate Program Setup (P96)</t>
  </si>
  <si>
    <t>__export__.project_task_4415_eed802d9</t>
  </si>
  <si>
    <t>Deploy to Deployment+Production(2131)</t>
  </si>
  <si>
    <t>Sprint 2132</t>
  </si>
  <si>
    <t>SADL</t>
  </si>
  <si>
    <t>__export__.project_task_4409_ca3a300e</t>
  </si>
  <si>
    <t>Tasks and Tickets</t>
  </si>
  <si>
    <t>__export__.project_task_4347_507deb86</t>
  </si>
  <si>
    <t>Filtering on SOs for the unavailable items</t>
  </si>
  <si>
    <t>Sprint 2131</t>
  </si>
  <si>
    <t>__export__.project_task_4344_a2b9844a</t>
  </si>
  <si>
    <t>Formats for Export Files</t>
  </si>
  <si>
    <t>__export__.project_task_4337_3154b33d</t>
  </si>
  <si>
    <t>Critical Functionality Testing(2129+Deployment on Production)</t>
  </si>
  <si>
    <t>__export__.project_task_4307_6766b2ab</t>
  </si>
  <si>
    <t>CPBids Modules Upgradation</t>
  </si>
  <si>
    <t>Cellpoint: CPBids Upgrade to v14 (P161)</t>
  </si>
  <si>
    <t>Plan it in a sprint</t>
  </si>
  <si>
    <t>__export__.project_task_4286_edc8d28f</t>
  </si>
  <si>
    <t>Customer should have option to view invoice PDF on portal, Part2</t>
  </si>
  <si>
    <t>__export__.project_task_4279_11dbd717</t>
  </si>
  <si>
    <t>Complete Review of Affiliate Link</t>
  </si>
  <si>
    <t>__export__.project_task_4240_23123c91</t>
  </si>
  <si>
    <t>Schedule Report</t>
  </si>
  <si>
    <t>Heronswood: Volunteer Shift Tracker (P81)</t>
  </si>
  <si>
    <t>__export__.project_task_4236_dfb81208</t>
  </si>
  <si>
    <t>nginx routing</t>
  </si>
  <si>
    <t>DGS: Server Consolidation (P158)</t>
  </si>
  <si>
    <t>DG Solutions Inc.</t>
  </si>
  <si>
    <t>__export__.project_task_4231_3b29dbae</t>
  </si>
  <si>
    <t>Fix AWS transfer via TSQL</t>
  </si>
  <si>
    <t>DGS: ETL 2 (P156)</t>
  </si>
  <si>
    <t>__export__.project_task_4195_84192c2d</t>
  </si>
  <si>
    <t>Conduct Custom Code Standards Review</t>
  </si>
  <si>
    <t>Other</t>
  </si>
  <si>
    <t>CraftAG: Odoo Audit (P147)</t>
  </si>
  <si>
    <t>CraftAG</t>
  </si>
  <si>
    <t>__export__.project_task_4154_28bbd579</t>
  </si>
  <si>
    <t>Upgrade to v14 (copy)</t>
  </si>
  <si>
    <t>Sprint 2125</t>
  </si>
  <si>
    <t>__export__.project_task_4153_415c37ab</t>
  </si>
  <si>
    <t>Estimate to do Configurations after version upgrade</t>
  </si>
  <si>
    <t>Sprint 2128</t>
  </si>
  <si>
    <t>DGS: Odoo Audit and v14 Upgrade Estimate (P136)</t>
  </si>
  <si>
    <t>__export__.project_task_4125_68810959</t>
  </si>
  <si>
    <t>Lead Generation from Website Form</t>
  </si>
  <si>
    <t>MMH: Website Edits June 2021 (P120)</t>
  </si>
  <si>
    <t>__export__.project_task_4088_86e2f1f5</t>
  </si>
  <si>
    <t>Compare the Donations uploaded for Friend Membership</t>
  </si>
  <si>
    <t>__export__.project_task_4058_ab22c2da</t>
  </si>
  <si>
    <t>Sponsor Call</t>
  </si>
  <si>
    <t>Heronswood: Help (P54)</t>
  </si>
  <si>
    <t>__export__.project_task_4043_5acd2a5b</t>
  </si>
  <si>
    <t>Change Location Names of new Routes setups / Staging</t>
  </si>
  <si>
    <t>Wild Leaf: Accounting Balances and Inventory Fixes (P133)</t>
  </si>
  <si>
    <t>__export__.project_task_4032_d0eed514</t>
  </si>
  <si>
    <t>Inventory Adjustment for all products to 0/ Staging</t>
  </si>
  <si>
    <t>__export__.project_task_4016_f3404cd2</t>
  </si>
  <si>
    <t>Sponsor Call Meeting</t>
  </si>
  <si>
    <t>__export__.project_task_4006_57cda6c7</t>
  </si>
  <si>
    <t>Matt To Provide Categories for Consignee</t>
  </si>
  <si>
    <t>__export__.project_task_3999_f2838b2e</t>
  </si>
  <si>
    <t>Database Setup Configuration</t>
  </si>
  <si>
    <t>Sprint 2129</t>
  </si>
  <si>
    <t>__export__.project_task_3995_f19afdb2</t>
  </si>
  <si>
    <t>Allow customers to pay multiple invoices at once, or one, depending on the outstanding invoices they have</t>
  </si>
  <si>
    <t>__export__.project_task_3974_336a28f0</t>
  </si>
  <si>
    <t>Affiliate link on the Agent Portal</t>
  </si>
  <si>
    <t>__export__.project_task_3971_c402bfa0</t>
  </si>
  <si>
    <t>New Routes Demonstration to Operations Team</t>
  </si>
  <si>
    <t>__export__.project_task_3969_d32b3f81</t>
  </si>
  <si>
    <t>Affiliate link work for the new customer</t>
  </si>
  <si>
    <t>__export__.project_task_3960_ffb74429</t>
  </si>
  <si>
    <t>Apply Credits when selecting invoices for payment</t>
  </si>
  <si>
    <t>Wild Leaf: June Close Out Plan (P121)</t>
  </si>
  <si>
    <t>__export__.project_task_3952_c0636cc4</t>
  </si>
  <si>
    <t>__export__.project_task_3935_25bdafdb</t>
  </si>
  <si>
    <t>Set categories for the blogs</t>
  </si>
  <si>
    <t>__export__.project_task_3922_59fad581</t>
  </si>
  <si>
    <t>Deployment Wildleaf (11-06-21)</t>
  </si>
  <si>
    <t>Sprint 2124</t>
  </si>
  <si>
    <t>__export__.project_task_3889_ea67130b</t>
  </si>
  <si>
    <t>Create a link for Affiliate partners to share with prospects for buying</t>
  </si>
  <si>
    <t>__export__.project_task_3883_450b3a61</t>
  </si>
  <si>
    <t>Klaviyo or other campaign management integration</t>
  </si>
  <si>
    <t>MMH: E-Commerce Functionality (P101)</t>
  </si>
  <si>
    <t>__export__.project_task_3845_fce650c2</t>
  </si>
  <si>
    <t>Dashboard shows in first place</t>
  </si>
  <si>
    <t>__export__.project_task_3830_2adb4842</t>
  </si>
  <si>
    <t>Credit Note for Refund after Insurance check</t>
  </si>
  <si>
    <t>Perfect Golf: Odoo Implementation Phase 1 (P110)</t>
  </si>
  <si>
    <t>Perfect Golf Event</t>
  </si>
  <si>
    <t>__export__.project_task_3827_cbc26dd3</t>
  </si>
  <si>
    <t>When split MO, it asks for the date and quantity for each backorder</t>
  </si>
  <si>
    <t>__export__.project_task_3801_b629c406</t>
  </si>
  <si>
    <t>Change Pick &gt; Pack &gt; Ship Behavior</t>
  </si>
  <si>
    <t>__export__.project_task_3700_07becec8</t>
  </si>
  <si>
    <t>Zoho query</t>
  </si>
  <si>
    <t>__export__.project_task_3660_0de2b61a</t>
  </si>
  <si>
    <t>Refining the Modules &amp; codes</t>
  </si>
  <si>
    <t>Sprint 2126</t>
  </si>
  <si>
    <t>__export__.project_task_3650_35edf515</t>
  </si>
  <si>
    <t>Incorporate client feedback</t>
  </si>
  <si>
    <t>Heronswood: Replace Constant Contact with Odoo (P80)</t>
  </si>
  <si>
    <t>__export__.project_task_3647_6d95ce10</t>
  </si>
  <si>
    <t>Upload graphics to Odoo</t>
  </si>
  <si>
    <t>__export__.project_task_3638_60d78970</t>
  </si>
  <si>
    <t>Create any new fields required in Odoo</t>
  </si>
  <si>
    <t>__export__.project_task_3555_2d9ebc22</t>
  </si>
  <si>
    <t>email template link color change</t>
  </si>
  <si>
    <t>__export__.project_task_3503_c157ece6</t>
  </si>
  <si>
    <t>Add Donations types and donation products</t>
  </si>
  <si>
    <t>__export__.project_task_3392_f7f7e8a1</t>
  </si>
  <si>
    <t>For Tools For Healing Create Transactions the company deals in</t>
  </si>
  <si>
    <t>Functionality Test</t>
  </si>
  <si>
    <t>MMH: Odoo Audit (P100)</t>
  </si>
  <si>
    <t>__export__.project_task_3326_1f6f48a1</t>
  </si>
  <si>
    <t>internal 500 server error</t>
  </si>
  <si>
    <t>MMH Unity Research: Help (P108)</t>
  </si>
  <si>
    <t>__export__.project_task_3011_f6a2e2cc</t>
  </si>
  <si>
    <t>docker e-learning</t>
  </si>
  <si>
    <t>__export__.project_task_3005_c26fa0f6</t>
  </si>
  <si>
    <t>Demo: Maintenance Module</t>
  </si>
  <si>
    <t>Bilal Ahmad Khan</t>
  </si>
  <si>
    <t>__export__.project_task_2995_8023f9de</t>
  </si>
  <si>
    <t>application survey</t>
  </si>
  <si>
    <t>__export__.project_task_2919_a8604e40</t>
  </si>
  <si>
    <t>Plan and set-up design workshops for the processes</t>
  </si>
  <si>
    <t>DESIGN (P77)</t>
  </si>
  <si>
    <t>__export__.project_task_2847_4b102d7e</t>
  </si>
  <si>
    <t>Install and Set-up Dashboard Ninja</t>
  </si>
  <si>
    <t>__export__.project_task_2779_833f941f</t>
  </si>
  <si>
    <t>Payment process surcharge - 3% Fee for Credit Card Transactions: Part-1</t>
  </si>
  <si>
    <t>__export__.project_task_2729_c9708acb</t>
  </si>
  <si>
    <t>Employee: Rewards</t>
  </si>
  <si>
    <t>__export__.project_task_2710_57ca1e78</t>
  </si>
  <si>
    <t>Project Planning</t>
  </si>
  <si>
    <t>__export__.project_task_2699_4680b6c1</t>
  </si>
  <si>
    <t>207:Watchlist - Mybids Web: Create controller to get watchlist Data</t>
  </si>
  <si>
    <t>__export__.project_task_2651_c87d5f55</t>
  </si>
  <si>
    <t>Fw: Example files for VAR SFTP</t>
  </si>
  <si>
    <t>__export__.project_task_2395_f25c0d3c</t>
  </si>
  <si>
    <t>Recruitment Planning.</t>
  </si>
  <si>
    <t>__export__.project_task_2380_be79b880</t>
  </si>
  <si>
    <t>Job Post Error</t>
  </si>
  <si>
    <t>WK</t>
  </si>
  <si>
    <t>__export__.project_task_2295_bf7cf16e</t>
  </si>
  <si>
    <t>Placeholder Work Orders Planning Requirements</t>
  </si>
  <si>
    <t>Wild Leaf: Placeholder Work Orders Planning Requirements (P153)</t>
  </si>
  <si>
    <t>New</t>
  </si>
  <si>
    <t>__export__.project_task_2093_381c912a</t>
  </si>
  <si>
    <t>General Time</t>
  </si>
  <si>
    <t>__export__.project_task_2092_ef8f4999</t>
  </si>
  <si>
    <t>FW: You have been assigned to Edits to Recruitment Module (#45)</t>
  </si>
  <si>
    <t>__export__.project_task_2073_7c3fa23d</t>
  </si>
  <si>
    <t>Quotation for Belmont BTMI functionality</t>
  </si>
  <si>
    <t>__export__.project_task_2004_a77cd0ae</t>
  </si>
  <si>
    <t>Product -&gt; vendor match</t>
  </si>
  <si>
    <t>__export__.project_task_1872_88097867</t>
  </si>
  <si>
    <t>not able to take orders - site still looks broken</t>
  </si>
  <si>
    <t>__export__.project_task_1823_58d5b1f1</t>
  </si>
  <si>
    <t>CPBids to Azure for Belmont: Restrict to Belmont Auctions</t>
  </si>
  <si>
    <t>__export__.project_task_1819_84340ba3</t>
  </si>
  <si>
    <t>CPBids to Azure for Belmont</t>
  </si>
  <si>
    <t>__export__.project_task_1695_412ffbca</t>
  </si>
  <si>
    <t>Create Outstanding Purchase Orders</t>
  </si>
  <si>
    <t>__export__.project_task_1678_b8655da8</t>
  </si>
  <si>
    <t>Fwd: 2021 Tour Schedule</t>
  </si>
  <si>
    <t>Albers Vista (P20)</t>
  </si>
  <si>
    <t>Albers Marcovina Vista Gardens</t>
  </si>
  <si>
    <t>__export__.project_task_1635_d47fad89</t>
  </si>
  <si>
    <t>Lot Ref. QUFEK Enter Bids</t>
  </si>
  <si>
    <t>Sprint 2048</t>
  </si>
  <si>
    <t>__export__.project_task_1504_30bd2c8b</t>
  </si>
  <si>
    <t>Gucci: No Check Out Button</t>
  </si>
  <si>
    <t>__export__.project_task_1499_398b814d</t>
  </si>
  <si>
    <t>Complete Product Category Configuration</t>
  </si>
  <si>
    <t>__export__.project_task_1495_35991aed</t>
  </si>
  <si>
    <t>Windows Security Software</t>
  </si>
  <si>
    <t>__export__.project_task_1436_922c8bb8</t>
  </si>
  <si>
    <t>Inventory Migration</t>
  </si>
  <si>
    <t>__export__.project_task_1417_8ee44c14</t>
  </si>
  <si>
    <t>Construction Management</t>
  </si>
  <si>
    <t>__export__.project_task_1410_b9a13f78</t>
  </si>
  <si>
    <t>category with no products - please hide from commerce front-end</t>
  </si>
  <si>
    <t>__export__.project_task_1371_6ced452b</t>
  </si>
  <si>
    <t>Urgent: drprotect not loading</t>
  </si>
  <si>
    <t>__export__.project_task_1367_1221aa03</t>
  </si>
  <si>
    <t>Contact Import</t>
  </si>
  <si>
    <t>__export__.project_task_1365_fe9c10b6</t>
  </si>
  <si>
    <t>Invoicing walkthrough</t>
  </si>
  <si>
    <t>__export__.project_task_1317_99ce3168</t>
  </si>
  <si>
    <t>FW: Missing product names</t>
  </si>
  <si>
    <t>__export__.project_task_1297_9313e50f</t>
  </si>
  <si>
    <t>Deploy audit best practice</t>
  </si>
  <si>
    <t>__export__.project_task_1183_9097872f</t>
  </si>
  <si>
    <t>Authorize.net payment capture form</t>
  </si>
  <si>
    <t>__export__.project_task_1170_c0a636a5</t>
  </si>
  <si>
    <t>AOA Landing Page</t>
  </si>
  <si>
    <t>__export__.project_task_242_78a1faac</t>
  </si>
  <si>
    <t>Access to Deepak (Github)</t>
  </si>
  <si>
    <t>__export__.project_task_171_26d4f547</t>
  </si>
  <si>
    <t>Maintain Status</t>
  </si>
  <si>
    <t>Cellpoint: Belmont Manifest API Integration (P6)</t>
  </si>
  <si>
    <t>__export__.project_task_4929_4e383f9e</t>
  </si>
  <si>
    <t>Odoo Direct Print Set-Up &amp; Configuration (One-Time Fee)</t>
  </si>
  <si>
    <t>Cellpoint: Direct Print Set-up and Config (P224)</t>
  </si>
  <si>
    <t>Public user</t>
  </si>
  <si>
    <t>__export__.project_task_4918_f1a30ea3</t>
  </si>
  <si>
    <t>SO Contact &amp; Company Information Setup</t>
  </si>
  <si>
    <t>Sprint 2139</t>
  </si>
  <si>
    <t>Code push &amp; Integration Testing</t>
  </si>
  <si>
    <t>fahad hasan</t>
  </si>
  <si>
    <t>__export__.project_task_4896_dab81551</t>
  </si>
  <si>
    <t>Set up Costing Methods</t>
  </si>
  <si>
    <t>__export__.project_task_4862_73af56e3</t>
  </si>
  <si>
    <t>FIX: Bill to &amp; Ship to Addresses to Reflect on Contact</t>
  </si>
  <si>
    <t>QA</t>
  </si>
  <si>
    <t>Quality check this task</t>
  </si>
  <si>
    <t>__export__.project_task_4839_57077ceb</t>
  </si>
  <si>
    <t>Share Assets with Odoo for Sponsorship Showcase</t>
  </si>
  <si>
    <t>Please Review Task</t>
  </si>
  <si>
    <t>Voice over</t>
  </si>
  <si>
    <t>__export__.project_task_4822_c9ed3fea</t>
  </si>
  <si>
    <t>Purchasing Training</t>
  </si>
  <si>
    <t>__export__.project_task_4816_df6f46d2</t>
  </si>
  <si>
    <t>Import auction file format</t>
  </si>
  <si>
    <t>__export__.project_task_4800_f28c79c8</t>
  </si>
  <si>
    <t>Estimate for Odoo upgrade</t>
  </si>
  <si>
    <t>Follow-up</t>
  </si>
  <si>
    <t>__export__.project_task_4781_18d99a07</t>
  </si>
  <si>
    <t>Schedule Client Demos for v15 Functionality (depending on interest levels)</t>
  </si>
  <si>
    <t>Plan Demos</t>
  </si>
  <si>
    <t>__export__.project_task_4774_fd4cade2</t>
  </si>
  <si>
    <t>7x Blog Posts about the Odoo 15 Release and Odoo Experience</t>
  </si>
  <si>
    <t>__export__.project_task_4767_0b9d183a</t>
  </si>
  <si>
    <t>Change wording on auction finished message</t>
  </si>
  <si>
    <t>Assign to a developer</t>
  </si>
  <si>
    <t>__export__.project_task_4733_4ba2f9b3</t>
  </si>
  <si>
    <t>Process Documentation - Cares Representative A-Player Agreement</t>
  </si>
  <si>
    <t>__export__.project_task_4722_d438c7f0</t>
  </si>
  <si>
    <t>Activity - Add Client Phone numbers</t>
  </si>
  <si>
    <t>Improvements</t>
  </si>
  <si>
    <t>Plan the activity</t>
  </si>
  <si>
    <t>__export__.project_task_4721_021cf866</t>
  </si>
  <si>
    <t>Process Documentation - Client and Internal Awareness</t>
  </si>
  <si>
    <t>__export__.project_task_4698_3fbc2a3b</t>
  </si>
  <si>
    <t>Process Documentation - Helpdesk Ticket Escalation</t>
  </si>
  <si>
    <t>__export__.project_task_4662_a96ffc83</t>
  </si>
  <si>
    <t>Add Analytic Account from Rules if Set on Accounting Head</t>
  </si>
  <si>
    <t>Wild Leaf: Analytic Account Clean Up (P199)</t>
  </si>
  <si>
    <t>__export__.project_task_4651_b8f72db4</t>
  </si>
  <si>
    <t>Set-Up Ticket Types</t>
  </si>
  <si>
    <t>__export__.project_task_4549_eea02db3</t>
  </si>
  <si>
    <t>Define any Bank Reconciliation Models</t>
  </si>
  <si>
    <t>__export__.project_task_4520_d55ba73b</t>
  </si>
  <si>
    <t>All Customers already defined Agent the affiliate link should be work for them</t>
  </si>
  <si>
    <t>__export__.project_task_4477_d106b5d7</t>
  </si>
  <si>
    <t>Deploy to Deployment + Production (2132)</t>
  </si>
  <si>
    <t>__export__.project_task_4475_af08ebd8</t>
  </si>
  <si>
    <t>Deploy to Deployment +Production (2132)</t>
  </si>
  <si>
    <t>__export__.project_task_4453_1afac806</t>
  </si>
  <si>
    <t>Unit price without VAT changes by increasing quantity more than one on manual invoice creation</t>
  </si>
  <si>
    <t>__export__.project_task_4424_753b03ed</t>
  </si>
  <si>
    <t>Revise The negative quantity validation message</t>
  </si>
  <si>
    <t>__export__.project_task_4413_40a7a809</t>
  </si>
  <si>
    <t>Training Videos</t>
  </si>
  <si>
    <t>__export__.project_task_4350_8d1ca411</t>
  </si>
  <si>
    <t>Project Meetings and Calls</t>
  </si>
  <si>
    <t>__export__.project_task_4343_6e3242bb</t>
  </si>
  <si>
    <t>Process Mapping</t>
  </si>
  <si>
    <t>__export__.project_task_4332_27029e60</t>
  </si>
  <si>
    <t>Shift Tracker Demo</t>
  </si>
  <si>
    <t>__export__.project_task_4329_774e3c82</t>
  </si>
  <si>
    <t>Deploy to Deployment+Production(WildLeaf+2129)</t>
  </si>
  <si>
    <t>__export__.project_task_4328_f47db423</t>
  </si>
  <si>
    <t>Deploy to Deployment + Production (2129)</t>
  </si>
  <si>
    <t>__export__.project_task_4327_7bf34e68</t>
  </si>
  <si>
    <t>Deploy to Deployment +Production (PWX+2129)</t>
  </si>
  <si>
    <t>__export__.project_task_4306_423e2dbb</t>
  </si>
  <si>
    <t>Collectors Databases</t>
  </si>
  <si>
    <t>Heronswood: Collectors Database Phase 1 (P142)</t>
  </si>
  <si>
    <t>__export__.project_task_4287_6c818b78</t>
  </si>
  <si>
    <t>Customer should have option to view invoice PDF on portal, Part3</t>
  </si>
  <si>
    <t>__export__.project_task_4253_2c649c60</t>
  </si>
  <si>
    <t>On the Contact form need to add Informal Greeting field</t>
  </si>
  <si>
    <t>__export__.project_task_4243_91d165e6</t>
  </si>
  <si>
    <t>Scheduler for creating employees for volunteers</t>
  </si>
  <si>
    <t>__export__.project_task_4242_03f6cd00</t>
  </si>
  <si>
    <t>Kiosk Changes</t>
  </si>
  <si>
    <t>__export__.project_task_4233_9c6c9651</t>
  </si>
  <si>
    <t>Send email with file info on success</t>
  </si>
  <si>
    <t>__export__.project_task_4212_ec28bba7</t>
  </si>
  <si>
    <t>Survey End Page Changes</t>
  </si>
  <si>
    <t>__export__.project_task_4197_d2cd5ad9</t>
  </si>
  <si>
    <t>Conduct Feature Usage Review</t>
  </si>
  <si>
    <t>__export__.project_task_4126_e60b4641</t>
  </si>
  <si>
    <t>Rework on Front End Website Changes</t>
  </si>
  <si>
    <t>__export__.project_task_4124_09ad5cd3</t>
  </si>
  <si>
    <t>Demo Videos for Training</t>
  </si>
  <si>
    <t>__export__.project_task_4099_36587d88</t>
  </si>
  <si>
    <t>Condition of Auto stage change to Customer Paid</t>
  </si>
  <si>
    <t>__export__.project_task_4087_2f463be4</t>
  </si>
  <si>
    <t>Donation Notes to upload</t>
  </si>
  <si>
    <t>__export__.project_task_4047_e6015980</t>
  </si>
  <si>
    <t>Set 0 Cost Per unit on all products on Production where category under finished goods</t>
  </si>
  <si>
    <t>__export__.project_task_4042_f09a1961</t>
  </si>
  <si>
    <t>Set Semi-finish routes settings on product categories / Staging</t>
  </si>
  <si>
    <t>__export__.project_task_4036_65d3e82b</t>
  </si>
  <si>
    <t>Change Costing Method on Product Categories / Staging</t>
  </si>
  <si>
    <t>__export__.project_task_3994_779dc8c4</t>
  </si>
  <si>
    <t>Customer should be able to attach a document when paying an invoice</t>
  </si>
  <si>
    <t>__export__.project_task_3992_ec7ab047</t>
  </si>
  <si>
    <t>Link the customer portal to the email that is sent out to customers</t>
  </si>
  <si>
    <t>__export__.project_task_3972_7d2d43d6</t>
  </si>
  <si>
    <t>Portal User for Agents</t>
  </si>
  <si>
    <t>__export__.project_task_3970_b83badec</t>
  </si>
  <si>
    <t>Email send to Agents on expiry the link</t>
  </si>
  <si>
    <t>__export__.project_task_3962_7e38aa59</t>
  </si>
  <si>
    <t>Graphic Designing</t>
  </si>
  <si>
    <t>__export__.project_task_3906_77600add</t>
  </si>
  <si>
    <t>Review Functionality of Code against Requirements</t>
  </si>
  <si>
    <t>__export__.project_task_3904_04bd4712</t>
  </si>
  <si>
    <t>Cut Over plan for donation</t>
  </si>
  <si>
    <t>__export__.project_task_3902_bad6999e</t>
  </si>
  <si>
    <t>when invoicing the invoice qty is not always updating the Sales order. Pull from Invoice to SO if the Invoice line is removed/added againâ€‹</t>
  </si>
  <si>
    <t>__export__.project_task_3879_93c0d50c</t>
  </si>
  <si>
    <t>moving search and opt-in email up higher on the homepage</t>
  </si>
  <si>
    <t>__export__.project_task_3878_9d5490d3</t>
  </si>
  <si>
    <t>Parent task for June 3rd Requests</t>
  </si>
  <si>
    <t>__export__.project_task_3870_d965f3c6</t>
  </si>
  <si>
    <t>Fwd: Color code for Prospect vs Customer Opportunities in CRM?</t>
  </si>
  <si>
    <t>__export__.project_task_3838_13303f0c</t>
  </si>
  <si>
    <t>Crone job for the sequence number on donations order to set</t>
  </si>
  <si>
    <t>__export__.project_task_3832_e4e833d5</t>
  </si>
  <si>
    <t>Customer Credit Limits</t>
  </si>
  <si>
    <t>__export__.project_task_3828_a5e42f74</t>
  </si>
  <si>
    <t>TC-236-242</t>
  </si>
  <si>
    <t>Wishal Nasir</t>
  </si>
  <si>
    <t>__export__.project_task_3782_106e9809</t>
  </si>
  <si>
    <t>Sending Signage document proofs to customer with PDF</t>
  </si>
  <si>
    <t>__export__.project_task_3701_d9d6ea5c</t>
  </si>
  <si>
    <t>Refining the Modules &amp; codes Mid-America</t>
  </si>
  <si>
    <t>Sprint 2121</t>
  </si>
  <si>
    <t>__export__.project_task_3691_223ef14a</t>
  </si>
  <si>
    <t>Import contact list into Odoo</t>
  </si>
  <si>
    <t>__export__.project_task_3655_65449249</t>
  </si>
  <si>
    <t>Close the project with the client</t>
  </si>
  <si>
    <t>__export__.project_task_3646_447af670</t>
  </si>
  <si>
    <t>Download graphics from Constant Contact</t>
  </si>
  <si>
    <t>__export__.project_task_3639_e48cdabb</t>
  </si>
  <si>
    <t>Remove any duplicates from the source data</t>
  </si>
  <si>
    <t>__export__.project_task_3589_8b3bbaeb</t>
  </si>
  <si>
    <t>PWX-Critical functions automation(SalesModule)</t>
  </si>
  <si>
    <t>__export__.project_task_3559_50307276</t>
  </si>
  <si>
    <t>applicant scorecard tab</t>
  </si>
  <si>
    <t>__export__.project_task_3492_233421ab</t>
  </si>
  <si>
    <t>Heronswood Meeting</t>
  </si>
  <si>
    <t>__export__.project_task_3391_81aae2f3</t>
  </si>
  <si>
    <t>For The Wolf Clinic Create Transactions the company deals in</t>
  </si>
  <si>
    <t>__export__.project_task_3310_bee3199b</t>
  </si>
  <si>
    <t>Setup Github for internal versioning control</t>
  </si>
  <si>
    <t>__export__.project_task_3029_478abb7a</t>
  </si>
  <si>
    <t>Clean up Volunteer CSV Files</t>
  </si>
  <si>
    <t>Heronswood: Volunteer On-boarding (P79)</t>
  </si>
  <si>
    <t>__export__.project_task_3028_03477e84</t>
  </si>
  <si>
    <t>Deployment 2111: ecoatm</t>
  </si>
  <si>
    <t>__export__.project_task_3020_a79e5859</t>
  </si>
  <si>
    <t>The untaxed amount in sales orders must be without subtracting discounts</t>
  </si>
  <si>
    <t>__export__.project_task_2996_7c5aecc8</t>
  </si>
  <si>
    <t>interview surveys</t>
  </si>
  <si>
    <t>__export__.project_task_2987_d21ab9e0</t>
  </si>
  <si>
    <t>duplicate website 3</t>
  </si>
  <si>
    <t>__export__.project_task_2892_3ab73586</t>
  </si>
  <si>
    <t>Set-Up Weekly Sponsor Reviews</t>
  </si>
  <si>
    <t>DISCOVERY (P76)</t>
  </si>
  <si>
    <t>__export__.project_task_2884_ea3a086e</t>
  </si>
  <si>
    <t>Deployment : Continuant</t>
  </si>
  <si>
    <t>__export__.project_task_2792_f5ff69cb</t>
  </si>
  <si>
    <t>Helcim: Field validation</t>
  </si>
  <si>
    <t>__export__.project_task_2783_922e9a84</t>
  </si>
  <si>
    <t>please remove these logos on AOA - keeps coming back</t>
  </si>
  <si>
    <t>__export__.project_task_2781_0143204c</t>
  </si>
  <si>
    <t>Payment process surcharge - 3% Fee for Credit Card Transactions:Part-3</t>
  </si>
  <si>
    <t>__export__.project_task_2765_ccf55f9d</t>
  </si>
  <si>
    <t>Belmont Invoice API:R &amp;D for api response</t>
  </si>
  <si>
    <t>__export__.project_task_2757_33ebb907</t>
  </si>
  <si>
    <t>Goals: SMART</t>
  </si>
  <si>
    <t>PWX: Strategic Planning (P43)</t>
  </si>
  <si>
    <t>__export__.project_task_2753_96d4d0d1</t>
  </si>
  <si>
    <t>CPBids Web: Language switcher is not working</t>
  </si>
  <si>
    <t>__export__.project_task_2736_e124708c</t>
  </si>
  <si>
    <t>Add functionality to manage US 1099 reporting</t>
  </si>
  <si>
    <t>__export__.project_task_2733_1db943d8</t>
  </si>
  <si>
    <t>When creating an Asset, select an existing Asset Model</t>
  </si>
  <si>
    <t>__export__.project_task_2721_526a9a06</t>
  </si>
  <si>
    <t>Alert messaging:Needs to be from configuration not code.</t>
  </si>
  <si>
    <t>__export__.project_task_2718_6b311e00</t>
  </si>
  <si>
    <t>General 2107</t>
  </si>
  <si>
    <t>__export__.project_task_2698_725bd455</t>
  </si>
  <si>
    <t>207:Watchlist - Mybids Web: Add Watchlish tab on website and enable /disable data base on option</t>
  </si>
  <si>
    <t>__export__.project_task_2600_03175e3c</t>
  </si>
  <si>
    <t>Authenticate the Heclim Provide Credentials from Odoo.</t>
  </si>
  <si>
    <t>__export__.project_task_2335_466c1776</t>
  </si>
  <si>
    <t>Send to Pick Window: Added Fields</t>
  </si>
  <si>
    <t>__export__.project_task_2268_d8af40fb</t>
  </si>
  <si>
    <t>__export__.project_task_2247_626a894e</t>
  </si>
  <si>
    <t>Manufacturing operations in multiple BoMs - change to many2many: Configure New Operations</t>
  </si>
  <si>
    <t>__export__.project_task_2224_c9e80ded</t>
  </si>
  <si>
    <t>Review preferred routes for Products as there are several k without a route preventing replenishment from working</t>
  </si>
  <si>
    <t>__export__.project_task_2206_710ce966</t>
  </si>
  <si>
    <t>Create locations in new Warehouses</t>
  </si>
  <si>
    <t>__export__.project_task_2158_39ca09ce</t>
  </si>
  <si>
    <t>Configure dropship correctly</t>
  </si>
  <si>
    <t>__export__.project_task_2037_5bdf17b7</t>
  </si>
  <si>
    <t>Ability to add related fields on Odoo Side</t>
  </si>
  <si>
    <t>__export__.project_task_2021_64500c39</t>
  </si>
  <si>
    <t>For Rent Page error on embed code for listings</t>
  </si>
  <si>
    <t>__export__.project_task_1992_2c140afc</t>
  </si>
  <si>
    <t>freight vendor email</t>
  </si>
  <si>
    <t>__export__.project_task_1985_3aa6f8a2</t>
  </si>
  <si>
    <t>Add Shipping Methods</t>
  </si>
  <si>
    <t>__export__.project_task_1894_8d661270</t>
  </si>
  <si>
    <t>migrate photos: automate imports into odoo</t>
  </si>
  <si>
    <t>__export__.project_task_1851_2489b53c</t>
  </si>
  <si>
    <t>migrate photos</t>
  </si>
  <si>
    <t>__export__.project_task_1821_a67be7d8</t>
  </si>
  <si>
    <t>CPBids to Azure for Belmont: Create Azure database structure</t>
  </si>
  <si>
    <t>__export__.project_task_1820_1fc16304</t>
  </si>
  <si>
    <t>CPBids to Azure for Belmont: Deploy the app</t>
  </si>
  <si>
    <t>__export__.project_task_1813_a74afd79</t>
  </si>
  <si>
    <t>Set-Up Google Maps</t>
  </si>
  <si>
    <t>__export__.project_task_1801_7b368189</t>
  </si>
  <si>
    <t>Plan Transition</t>
  </si>
  <si>
    <t>__export__.project_task_1799_f8ea68b7</t>
  </si>
  <si>
    <t>gucci portal user invitation resend</t>
  </si>
  <si>
    <t>__export__.project_task_1782_bea2d30a</t>
  </si>
  <si>
    <t>Confirmation for Start Now</t>
  </si>
  <si>
    <t>__export__.project_task_1717_f076c64c</t>
  </si>
  <si>
    <t>Investigate Fiscal Positions Effect on Cost Accounts in Standard Odoo</t>
  </si>
  <si>
    <t>__export__.project_task_1707_63969ccf</t>
  </si>
  <si>
    <t>Online Payments for Wild Leaf: Research and Connect</t>
  </si>
  <si>
    <t>__export__.project_task_1691_4f9353c7</t>
  </si>
  <si>
    <t>FW: webpage needs to be update</t>
  </si>
  <si>
    <t>__export__.project_task_1660_8dc2d4e4</t>
  </si>
  <si>
    <t>[Quick Fix] CPBids.com</t>
  </si>
  <si>
    <t>__export__.project_task_1590_1a47c59c</t>
  </si>
  <si>
    <t>Helpdesk &amp; Misc Assigned Tasks (For Timesheets)</t>
  </si>
  <si>
    <t>__export__.project_task_1535_df38d50a</t>
  </si>
  <si>
    <t>Monday</t>
  </si>
  <si>
    <t>__export__.project_task_1494_ae6d9077</t>
  </si>
  <si>
    <t>Continuant: Change Passwords</t>
  </si>
  <si>
    <t>__export__.project_task_1439_7fe0947d</t>
  </si>
  <si>
    <t>BoMs: Test Import of Bill of Materials</t>
  </si>
  <si>
    <t>__export__.project_task_1435_6a2a850c</t>
  </si>
  <si>
    <t>Product / Vendor Match</t>
  </si>
  <si>
    <t>__export__.project_task_1384_fbb5c551</t>
  </si>
  <si>
    <t>Gucci: Need to change products to case size variations only</t>
  </si>
  <si>
    <t>__export__.project_task_1348_71497f88</t>
  </si>
  <si>
    <t>Customer Import</t>
  </si>
  <si>
    <t>__export__.project_task_1347_963105c5</t>
  </si>
  <si>
    <t>Vendor Import</t>
  </si>
  <si>
    <t>__export__.project_task_1323_7b5e62e6</t>
  </si>
  <si>
    <t>FW: hard to read</t>
  </si>
  <si>
    <t>__export__.project_task_1295_581dd458</t>
  </si>
  <si>
    <t>Move PowerBI sources to Odoo</t>
  </si>
  <si>
    <t>__export__.project_task_1266_8f2600d7</t>
  </si>
  <si>
    <t>remove mention of we shield from footer on AOA page</t>
  </si>
  <si>
    <t>__export__.project_task_1225_7873fb11</t>
  </si>
  <si>
    <t>clone drprotect.com -&gt; ShieldUs.com</t>
  </si>
  <si>
    <t>__export__.project_task_1214_36451f90</t>
  </si>
  <si>
    <t>getting subscription notice</t>
  </si>
  <si>
    <t>__export__.project_task_1145_2b57c0c3</t>
  </si>
  <si>
    <t>Amazon Integration</t>
  </si>
  <si>
    <t>Amazon Connector</t>
  </si>
  <si>
    <t>__export__.project_task_1022_65aaa8be</t>
  </si>
  <si>
    <t>Add Field to View: Auction ID</t>
  </si>
  <si>
    <t>CPBids Migration AWS-&gt;odoo (P5)</t>
  </si>
  <si>
    <t>__export__.project_task_192_030be375</t>
  </si>
  <si>
    <t>Live - Data Validate for a Week</t>
  </si>
  <si>
    <t>__export__.project_task_4859_58f91aed</t>
  </si>
  <si>
    <t>Continuant: Modules Upgradation</t>
  </si>
  <si>
    <t>Research</t>
  </si>
  <si>
    <t>__export__.project_task_4855_943f961c</t>
  </si>
  <si>
    <t>Complete the Shopify de-duplication on Shopify</t>
  </si>
  <si>
    <t>__export__.project_task_4852_45ffb5b3</t>
  </si>
  <si>
    <t>Set-up products as drop-ship</t>
  </si>
  <si>
    <t>__export__.project_task_4823_f13e4693</t>
  </si>
  <si>
    <t>Import final list of contacts</t>
  </si>
  <si>
    <t>__export__.project_task_4821_bff1f025</t>
  </si>
  <si>
    <t>CRM to Sales training</t>
  </si>
  <si>
    <t>__export__.project_task_4778_0d16fddd</t>
  </si>
  <si>
    <t>Create Silverdale Release Notes for Odoo 15</t>
  </si>
  <si>
    <t>Create Release Notes</t>
  </si>
  <si>
    <t>__export__.project_task_4731_aea86e43</t>
  </si>
  <si>
    <t>Process Documenation - Silverdale Cares Shift Management to enable 24x7 support</t>
  </si>
  <si>
    <t>__export__.project_task_4723_90b8dc37</t>
  </si>
  <si>
    <t>Set up Tools - Automated Ringers for Non-Response</t>
  </si>
  <si>
    <t>Add Requirements</t>
  </si>
  <si>
    <t>__export__.project_task_4720_2cce3770</t>
  </si>
  <si>
    <t>Activity - Client and Internal Awareness</t>
  </si>
  <si>
    <t>Plan</t>
  </si>
  <si>
    <t>__export__.project_task_4694_0b247d36</t>
  </si>
  <si>
    <t>Deploy to Production(2135)</t>
  </si>
  <si>
    <t>__export__.project_task_4693_41164210</t>
  </si>
  <si>
    <t>__export__.project_task_4692_e22cec89</t>
  </si>
  <si>
    <t>__export__.project_task_4672_d25df1dd</t>
  </si>
  <si>
    <t>DSM Meetings 2135</t>
  </si>
  <si>
    <t>__export__.project_task_4669_bb5d9e02</t>
  </si>
  <si>
    <t>Deploy to Deployment+Production(2135)</t>
  </si>
  <si>
    <t>__export__.project_task_4661_5e7fceec</t>
  </si>
  <si>
    <t>Analytic Account on Entries (All Entry Types) make mandatory</t>
  </si>
  <si>
    <t>__export__.project_task_4649_1ba2ad48</t>
  </si>
  <si>
    <t>Complete inbound email set-up and testing</t>
  </si>
  <si>
    <t>__export__.project_task_4639_057fdc8a</t>
  </si>
  <si>
    <t>Customer Portal: Add a filter by priority for helpdesk tickets</t>
  </si>
  <si>
    <t>__export__.project_task_4626_b695e926</t>
  </si>
  <si>
    <t>Deployment cellpoint(P165)</t>
  </si>
  <si>
    <t>__export__.project_task_4580_e7aa4d0e</t>
  </si>
  <si>
    <t>Test Run on Opening Balances</t>
  </si>
  <si>
    <t>Close ticket</t>
  </si>
  <si>
    <t>__export__.project_task_4536_62c8a4d5</t>
  </si>
  <si>
    <t>Time format in Schedule to be AM/PM</t>
  </si>
  <si>
    <t>__export__.project_task_4505_94fe5247</t>
  </si>
  <si>
    <t>Export Purchase Orders to SFTP</t>
  </si>
  <si>
    <t>__export__.project_task_4429_ed226449</t>
  </si>
  <si>
    <t>Re-Work for glitches</t>
  </si>
  <si>
    <t>__export__.project_task_4421_e8b6c5b4</t>
  </si>
  <si>
    <t>Check IN/OUT time to correct</t>
  </si>
  <si>
    <t>__export__.project_task_4376_f74aea7c</t>
  </si>
  <si>
    <t>Add Product information In Product Barcode Screen Transfers</t>
  </si>
  <si>
    <t>__export__.project_task_4311_35cbe115</t>
  </si>
  <si>
    <t>Customer IP to share with Authorize.net</t>
  </si>
  <si>
    <t>MMH: Customer IP for Authorize.net (P174)</t>
  </si>
  <si>
    <t>To Do</t>
  </si>
  <si>
    <t>__export__.project_task_4294_d9e41773</t>
  </si>
  <si>
    <t>CPbids Upgrade (Odoo)</t>
  </si>
  <si>
    <t>Add in a sprint</t>
  </si>
  <si>
    <t>__export__.project_task_4241_9462d5d7</t>
  </si>
  <si>
    <t>Screen for schedule registration on portal</t>
  </si>
  <si>
    <t>__export__.project_task_4235_e7b44aee</t>
  </si>
  <si>
    <t>nginx consolidation</t>
  </si>
  <si>
    <t>__export__.project_task_4232_40de74f1</t>
  </si>
  <si>
    <t>Send email if transfer fails</t>
  </si>
  <si>
    <t>__export__.project_task_4084_e15157e7</t>
  </si>
  <si>
    <t>Make all volunteers as employees</t>
  </si>
  <si>
    <t>__export__.project_task_4031_9f42bd55</t>
  </si>
  <si>
    <t>Routes Settings Semi-finish for all warehouses/ Staging</t>
  </si>
  <si>
    <t>__export__.project_task_4028_5bd88ab6</t>
  </si>
  <si>
    <t>Upload Data from Network For Good</t>
  </si>
  <si>
    <t>__export__.project_task_4024_e197ec41</t>
  </si>
  <si>
    <t>Customer Scripts(Test Plan): viewable from portal</t>
  </si>
  <si>
    <t>__export__.project_task_3998_beb93120</t>
  </si>
  <si>
    <t>Customer should have the options to pay via credit card, bank debits, bank transfers and check.</t>
  </si>
  <si>
    <t>__export__.project_task_3997_b29eb78f</t>
  </si>
  <si>
    <t>Customer should have option to view invoice PDF on portal Part1</t>
  </si>
  <si>
    <t>__export__.project_task_3993_37fc5498</t>
  </si>
  <si>
    <t>Require customers to enter name and email address when paying</t>
  </si>
  <si>
    <t>__export__.project_task_3968_952b1643</t>
  </si>
  <si>
    <t>Link Creation</t>
  </si>
  <si>
    <t>__export__.project_task_3948_b26f2336</t>
  </si>
  <si>
    <t>Product Export from SFTP to odoo</t>
  </si>
  <si>
    <t>reuse</t>
  </si>
  <si>
    <t>__export__.project_task_3920_3270897a</t>
  </si>
  <si>
    <t>Show Contact ID on Contact form</t>
  </si>
  <si>
    <t>__export__.project_task_3912_c328893f</t>
  </si>
  <si>
    <t>Wildleaf-Critical functions automation(Inventory)</t>
  </si>
  <si>
    <t>__export__.project_task_3910_07a66416</t>
  </si>
  <si>
    <t>Delivered or Manufactured not Billed Report</t>
  </si>
  <si>
    <t>__export__.project_task_3897_3eb701a6</t>
  </si>
  <si>
    <t>Release notes (Audit of All modules)</t>
  </si>
  <si>
    <t>__export__.project_task_3892_20d11b99</t>
  </si>
  <si>
    <t>important requirements for lead generation</t>
  </si>
  <si>
    <t>__export__.project_task_3886_e8d493a6</t>
  </si>
  <si>
    <t>WildLeaf: Want to show lots and lot units attached to invoices</t>
  </si>
  <si>
    <t>__export__.project_task_3884_de0dc7cd</t>
  </si>
  <si>
    <t>Deployment 2021-06-04</t>
  </si>
  <si>
    <t>__export__.project_task_3858_a594e617</t>
  </si>
  <si>
    <t>Individual Auction open in a new tab</t>
  </si>
  <si>
    <t>Code push</t>
  </si>
  <si>
    <t>integrated testing</t>
  </si>
  <si>
    <t>__export__.project_task_3846_bd5cb86a</t>
  </si>
  <si>
    <t>Add third party module</t>
  </si>
  <si>
    <t>__export__.project_task_3702_18d14b4f</t>
  </si>
  <si>
    <t>Create an estimate</t>
  </si>
  <si>
    <t>__export__.project_task_3690_ceb2f318</t>
  </si>
  <si>
    <t>recruitment view modifications</t>
  </si>
  <si>
    <t>__export__.project_task_3683_94dbf76b</t>
  </si>
  <si>
    <t>TC-285</t>
  </si>
  <si>
    <t>Sprint 2123</t>
  </si>
  <si>
    <t>__export__.project_task_3645_7e9c65ae</t>
  </si>
  <si>
    <t>Create email campaigns in Odoo</t>
  </si>
  <si>
    <t>__export__.project_task_3570_fb9b7864</t>
  </si>
  <si>
    <t>Train Heronswood users on how to use new module</t>
  </si>
  <si>
    <t>__export__.project_task_3557_1a41e053</t>
  </si>
  <si>
    <t>Job specific gwc</t>
  </si>
  <si>
    <t>__export__.project_task_3495_b13c7000</t>
  </si>
  <si>
    <t>Command Center</t>
  </si>
  <si>
    <t>__export__.project_task_3493_5ef00577</t>
  </si>
  <si>
    <t>Silverdale Meeting</t>
  </si>
  <si>
    <t>__export__.project_task_3384_e4b852c2</t>
  </si>
  <si>
    <t>For Dr. Clark Create Transactions the company deals in</t>
  </si>
  <si>
    <t>__export__.project_task_3358_08a36b72</t>
  </si>
  <si>
    <t>Mid America Gardens Web Site Automation</t>
  </si>
  <si>
    <t>__export__.project_task_3337_360aa5d1</t>
  </si>
  <si>
    <t>Transfer Donation Balances Into Odoo</t>
  </si>
  <si>
    <t>__export__.project_task_3224_178adf52</t>
  </si>
  <si>
    <t>Calendar for volunteer activities management</t>
  </si>
  <si>
    <t>__export__.project_task_3018_8220caec</t>
  </si>
  <si>
    <t>Some products have tag "In stock" some don't have</t>
  </si>
  <si>
    <t>__export__.project_task_2885_2d3d0853</t>
  </si>
  <si>
    <t>Plan Kick-Off Session with Client</t>
  </si>
  <si>
    <t>__export__.project_task_2878_ba87e717</t>
  </si>
  <si>
    <t>applicant evaluation</t>
  </si>
  <si>
    <t>__export__.project_task_2867_ae7fadd8</t>
  </si>
  <si>
    <t>Add new field in shipment SHIPPING_CHARGE</t>
  </si>
  <si>
    <t>__export__.project_task_2809_73eb575f</t>
  </si>
  <si>
    <t>Remove the Chat button from CPBids apps</t>
  </si>
  <si>
    <t>__export__.project_task_2808_4fe1bc04</t>
  </si>
  <si>
    <t>cpbids test scripts and Android and IOS builds testing</t>
  </si>
  <si>
    <t>__export__.project_task_2787_5e2ef4db</t>
  </si>
  <si>
    <t>modify modules</t>
  </si>
  <si>
    <t>__export__.project_task_2780_6c819763</t>
  </si>
  <si>
    <t>Payment process surcharge - 3% Fee for Credit Card Transactions:Part-2</t>
  </si>
  <si>
    <t>__export__.project_task_2760_0bfcd8d6</t>
  </si>
  <si>
    <t>Plan: Main</t>
  </si>
  <si>
    <t>__export__.project_task_2623_8645dd47</t>
  </si>
  <si>
    <t>Remaining hours - Kanban view</t>
  </si>
  <si>
    <t>__export__.project_task_2382_ab283628</t>
  </si>
  <si>
    <t>Startex Meeting (Timesheet)</t>
  </si>
  <si>
    <t>__export__.project_task_2334_9d47b09c</t>
  </si>
  <si>
    <t>Picklist Status</t>
  </si>
  <si>
    <t>__export__.project_task_2286_ec9563e2</t>
  </si>
  <si>
    <t>Drop Down Values (Selection) Not being Transfered</t>
  </si>
  <si>
    <t>__export__.project_task_2267_448fcf24</t>
  </si>
  <si>
    <t>Introduction</t>
  </si>
  <si>
    <t>__export__.project_task_2151_95e03747</t>
  </si>
  <si>
    <t>Buyer Emails sent Incorrectly</t>
  </si>
  <si>
    <t>__export__.project_task_2130_afcaf018</t>
  </si>
  <si>
    <t>FW: You have been assigned to Edits to Recruitment Module (#45): CI survey link</t>
  </si>
  <si>
    <t>__export__.project_task_2127_55f2d4ba</t>
  </si>
  <si>
    <t>Enable MRP</t>
  </si>
  <si>
    <t>__export__.project_task_2003_ff557dab</t>
  </si>
  <si>
    <t>B.o.Ms</t>
  </si>
  <si>
    <t>__export__.project_task_1886_469181af</t>
  </si>
  <si>
    <t>Heronswood Deployment 2050</t>
  </si>
  <si>
    <t>__export__.project_task_1649_4e463433</t>
  </si>
  <si>
    <t>API performance improvement</t>
  </si>
  <si>
    <t>Shajahan</t>
  </si>
  <si>
    <t>__export__.project_task_1563_0975e0fa</t>
  </si>
  <si>
    <t>Drprotect.com Redesign</t>
  </si>
  <si>
    <t>__export__.project_task_1552_18b559bd</t>
  </si>
  <si>
    <t>Website Content Updates</t>
  </si>
  <si>
    <t>__export__.project_task_1493_8579b49a</t>
  </si>
  <si>
    <t>staging server email</t>
  </si>
  <si>
    <t>__export__.project_task_1394_e4c42ba7</t>
  </si>
  <si>
    <t>Gucci: text update</t>
  </si>
  <si>
    <t>__export__.project_task_1386_998e030f</t>
  </si>
  <si>
    <t>Gucci: Inventory by website</t>
  </si>
  <si>
    <t>__export__.project_task_1374_bef32700</t>
  </si>
  <si>
    <t>Website looks broken on mobile</t>
  </si>
  <si>
    <t>__export__.project_task_1255_51e2ab02</t>
  </si>
  <si>
    <t>AOA Website: Initial messaging change</t>
  </si>
  <si>
    <t>__export__.project_task_1249_33c59fa4</t>
  </si>
  <si>
    <t>old transactions showing up in authorize.net</t>
  </si>
  <si>
    <t>__export__.project_task_1105_0ac04245</t>
  </si>
  <si>
    <t>Setup New Staging Server</t>
  </si>
  <si>
    <t>__export__.project_task_252_89011e56</t>
  </si>
  <si>
    <t>Add Estimated Hours for Project</t>
  </si>
  <si>
    <t>__export__.project_task_208_929e4d85</t>
  </si>
  <si>
    <t>Auto Refresh - Web</t>
  </si>
  <si>
    <t>__export__.project_task_178_f7e6a039</t>
  </si>
  <si>
    <t>Scaleability Test</t>
  </si>
  <si>
    <t>__export__.project_task_4860_07a46b05</t>
  </si>
  <si>
    <t>Continuant Upgrade (Odoo)</t>
  </si>
  <si>
    <t>__export__.project_task_4851_b6b61fd7</t>
  </si>
  <si>
    <t>Product / Vendor set-up</t>
  </si>
  <si>
    <t>__export__.project_task_4838_182bd6d6</t>
  </si>
  <si>
    <t>Share Data with Odoo for Sponsorship Showcase</t>
  </si>
  <si>
    <t>Get approval from Nick</t>
  </si>
  <si>
    <t>__export__.project_task_4836_5cd0ea7d</t>
  </si>
  <si>
    <t>Go-live day check in</t>
  </si>
  <si>
    <t>__export__.project_task_4834_7b6c80e4</t>
  </si>
  <si>
    <t>Master data confirmation run through</t>
  </si>
  <si>
    <t>Close ticket after demo</t>
  </si>
  <si>
    <t>__export__.project_task_4829_267b04bc</t>
  </si>
  <si>
    <t>Remove Odoo standard COAs</t>
  </si>
  <si>
    <t>__export__.project_task_4777_d1d96d9b</t>
  </si>
  <si>
    <t>Internal Presentations for new features to have a hands on on October 9th</t>
  </si>
  <si>
    <t>Plan Event</t>
  </si>
  <si>
    <t>__export__.project_task_4712_88f76949</t>
  </si>
  <si>
    <t>Activity - Helpdesk Process Review - Existing</t>
  </si>
  <si>
    <t>Internal Meetings</t>
  </si>
  <si>
    <t>Close after review</t>
  </si>
  <si>
    <t>__export__.project_task_4710_b6a647aa</t>
  </si>
  <si>
    <t>Process Documentation - Client Helpdesk Onboarding</t>
  </si>
  <si>
    <t>__export__.project_task_4646_831063ea</t>
  </si>
  <si>
    <t>Landed Cost Demo</t>
  </si>
  <si>
    <t>__export__.project_task_4635_4d67fe6b</t>
  </si>
  <si>
    <t>create new menu for user server action that will be visible without debug mode</t>
  </si>
  <si>
    <t>__export__.project_task_4541_45377ff5</t>
  </si>
  <si>
    <t>Change domain for Sales Order selection in Project module</t>
  </si>
  <si>
    <t>__export__.project_task_4390_7003e668</t>
  </si>
  <si>
    <t>Print Master Carton label and attach to carton</t>
  </si>
  <si>
    <t>__export__.project_task_4316_2f84b4e5</t>
  </si>
  <si>
    <t>Upload Data of trip collection from Excel</t>
  </si>
  <si>
    <t>__export__.project_task_4200_5009b4a0</t>
  </si>
  <si>
    <t>Internal Review of Results</t>
  </si>
  <si>
    <t>__export__.project_task_4196_e24024e6</t>
  </si>
  <si>
    <t>Conduct Master Data Coverage Review</t>
  </si>
  <si>
    <t>__export__.project_task_4107_3438db4f</t>
  </si>
  <si>
    <t>TC-250-256 Purchase Module</t>
  </si>
  <si>
    <t>Decide validity</t>
  </si>
  <si>
    <t>__export__.project_task_4083_3df8ca9d</t>
  </si>
  <si>
    <t>Set up Employee module</t>
  </si>
  <si>
    <t>__export__.project_task_4035_92e18555</t>
  </si>
  <si>
    <t>Upload Costs on Product Master/ Staging</t>
  </si>
  <si>
    <t>__export__.project_task_4034_438df078</t>
  </si>
  <si>
    <t>Export Current Inventories with Location, Lots, Package and Owner/ Staging</t>
  </si>
  <si>
    <t>__export__.project_task_4023_b4860dc5</t>
  </si>
  <si>
    <t>Customer Scripts(Test Plan): Add server field</t>
  </si>
  <si>
    <t>__export__.project_task_3973_db35f7d8</t>
  </si>
  <si>
    <t>Modify the Existing Portal Account format for Agents</t>
  </si>
  <si>
    <t>__export__.project_task_3929_b32d39cd</t>
  </si>
  <si>
    <t>Get credentials for DNS setup</t>
  </si>
  <si>
    <t>__export__.project_task_3913_b7e7dd31</t>
  </si>
  <si>
    <t>Wishlist alphabetized</t>
  </si>
  <si>
    <t>__export__.project_task_3903_0468bdc7</t>
  </si>
  <si>
    <t>Apply Down Payment on Multiple invoices</t>
  </si>
  <si>
    <t>Wild Leaf: Partial Deposits and Partial Credit Reconciliation (P139)</t>
  </si>
  <si>
    <t>__export__.project_task_3899_f7cbc068</t>
  </si>
  <si>
    <t>Upload multiple approved design in Sales Order | Insurance details in Purchase Order</t>
  </si>
  <si>
    <t>__export__.project_task_3882_ff8c9428</t>
  </si>
  <si>
    <t>making sure we have a search bar in or near the header on every page</t>
  </si>
  <si>
    <t>__export__.project_task_3873_b01ec143</t>
  </si>
  <si>
    <t>Sales Order Lines Analytical Accounts</t>
  </si>
  <si>
    <t>__export__.project_task_3869_8fd21e40</t>
  </si>
  <si>
    <t>R &amp; D: web based buyer notifications don't have any pop up or count.</t>
  </si>
  <si>
    <t>__export__.project_task_3840_4746da35</t>
  </si>
  <si>
    <t>Transactions ID to show on invoices report</t>
  </si>
  <si>
    <t>__export__.project_task_3819_e44efa0f</t>
  </si>
  <si>
    <t>Wildleaf critical functionalities automation</t>
  </si>
  <si>
    <t>__export__.project_task_3696_60395d2e</t>
  </si>
  <si>
    <t>Whenever priority gets changed, it should be visible in chatter</t>
  </si>
  <si>
    <t>__export__.project_task_3654_f100530f</t>
  </si>
  <si>
    <t>Check email logs on email send statistics and share with client</t>
  </si>
  <si>
    <t>__export__.project_task_3491_d5b023a7</t>
  </si>
  <si>
    <t>Perfect Golf Meeting</t>
  </si>
  <si>
    <t>Perfect Golf: Help (P99)</t>
  </si>
  <si>
    <t>__export__.project_task_3437_a9a8ab39</t>
  </si>
  <si>
    <t>Add chart of accounts</t>
  </si>
  <si>
    <t>__export__.project_task_3387_577c0844</t>
  </si>
  <si>
    <t>For MMHerbs Create Transactions the company deals in</t>
  </si>
  <si>
    <t>__export__.project_task_3343_57e57706</t>
  </si>
  <si>
    <t>Upload the data for Vendor and Customer numbers</t>
  </si>
  <si>
    <t>__export__.project_task_3335_6c8e48f4</t>
  </si>
  <si>
    <t>create vendor registration web form</t>
  </si>
  <si>
    <t>__export__.project_task_3221_912ee909</t>
  </si>
  <si>
    <t>Icon alignment and font size should be uniform</t>
  </si>
  <si>
    <t>__export__.project_task_3021_2c2bc4de</t>
  </si>
  <si>
    <t>The description of products in invoice should be visible or hide using radio button</t>
  </si>
  <si>
    <t>__export__.project_task_2999_1088325a</t>
  </si>
  <si>
    <t>Add Evaluate button on Application form and attach URL link</t>
  </si>
  <si>
    <t>__export__.project_task_2887_c6cf4e42</t>
  </si>
  <si>
    <t>Kick-Off Run Through Session</t>
  </si>
  <si>
    <t>__export__.project_task_2761_e5a295ac</t>
  </si>
  <si>
    <t>Themes: Main</t>
  </si>
  <si>
    <t>__export__.project_task_2437_60429ffa</t>
  </si>
  <si>
    <t>PO forecast Setup Requirements</t>
  </si>
  <si>
    <t>Wild Leaf: PO Forecast Setup Requirements (P175)</t>
  </si>
  <si>
    <t>__export__.project_task_2357_da63c9ac</t>
  </si>
  <si>
    <t>Startex Daily Requirements Review / Writing (Timesheet)</t>
  </si>
  <si>
    <t>__export__.project_task_2332_fbb4ac07</t>
  </si>
  <si>
    <t>Create Room from Pick List Form View</t>
  </si>
  <si>
    <t>__export__.project_task_2272_a3e1fc17</t>
  </si>
  <si>
    <t>Internal Training</t>
  </si>
  <si>
    <t>__export__.project_task_2222_0c0d39c6</t>
  </si>
  <si>
    <t>Record Views - Contacts&gt;Units: unit main</t>
  </si>
  <si>
    <t>__export__.project_task_2219_97fccb88</t>
  </si>
  <si>
    <t>Use Export / Import to change the company of operations</t>
  </si>
  <si>
    <t>__export__.project_task_2088_aa026d0f</t>
  </si>
  <si>
    <t>FW: You have been assigned to KPI Balance Scorecard App or Develop? (copy)</t>
  </si>
  <si>
    <t>__export__.project_task_1856_45980437</t>
  </si>
  <si>
    <t>Android and IOS Builds for testing</t>
  </si>
  <si>
    <t>__export__.project_task_1822_d2b9ba9b</t>
  </si>
  <si>
    <t>CPBids to Azure for Belmont: Create and Test Connection</t>
  </si>
  <si>
    <t>__export__.project_task_1793_33c61e5c</t>
  </si>
  <si>
    <t>Add Planned End DateTime as a Filter option</t>
  </si>
  <si>
    <t>__export__.project_task_1781_af6d7331</t>
  </si>
  <si>
    <t>Drag and Drop Pictures</t>
  </si>
  <si>
    <t>__export__.project_task_1716_aba74eb2</t>
  </si>
  <si>
    <t>R2 Yes/No and R2 Expiry Date Fields</t>
  </si>
  <si>
    <t>__export__.project_task_1714_1f46904f</t>
  </si>
  <si>
    <t>Overdue Filter should only show overdue Activities</t>
  </si>
  <si>
    <t>__export__.project_task_1697_4fe69cdb</t>
  </si>
  <si>
    <t>Create WLB Filling Products</t>
  </si>
  <si>
    <t>__export__.project_task_1621_6d7bf383</t>
  </si>
  <si>
    <t>New Seller Onboarding: EcoATM: Buyer Set-Up</t>
  </si>
  <si>
    <t>CPBids: ecoATM Onboarding (P35)</t>
  </si>
  <si>
    <t>__export__.project_task_1558_00fb07b3</t>
  </si>
  <si>
    <t>Website links go to mambotango</t>
  </si>
  <si>
    <t>__export__.project_task_1432_7410ea55</t>
  </si>
  <si>
    <t>emails going to spam</t>
  </si>
  <si>
    <t>__export__.project_task_1369_d480ed20</t>
  </si>
  <si>
    <t>Showing wrong thumbail when shared</t>
  </si>
  <si>
    <t>__export__.project_task_1349_4380ca38</t>
  </si>
  <si>
    <t>Product Import</t>
  </si>
  <si>
    <t>__export__.project_task_1284_7c2a7f3f</t>
  </si>
  <si>
    <t>Remove Winning Bid: PKYNR</t>
  </si>
  <si>
    <t>__export__.project_task_1223_a14aecc7</t>
  </si>
  <si>
    <t>New Product Creation: Default Websites Selection</t>
  </si>
  <si>
    <t>__export__.project_task_1217_d4d838ba</t>
  </si>
  <si>
    <t>enable blog for AOA</t>
  </si>
  <si>
    <t>__export__.project_task_1171_5cb9187e</t>
  </si>
  <si>
    <t>google analytics + tags</t>
  </si>
  <si>
    <t>__export__.project_task_1143_1be410f1</t>
  </si>
  <si>
    <t>Clone website and point new DNS settings to it</t>
  </si>
  <si>
    <t>__export__.project_task_1040_054597a3</t>
  </si>
  <si>
    <t>Change title to "All Lots"</t>
  </si>
  <si>
    <t>__export__.project_task_168_a8ea4fd4</t>
  </si>
  <si>
    <t>Initial Document</t>
  </si>
  <si>
    <t>__export__.project_task_4837_5b576011</t>
  </si>
  <si>
    <t>Set up Casselton Warehouse</t>
  </si>
  <si>
    <t>__export__.project_task_4820_839a1805</t>
  </si>
  <si>
    <t>Inventory Training</t>
  </si>
  <si>
    <t>__export__.project_task_4776_6434e798</t>
  </si>
  <si>
    <t>Attend Odoo Experience 2021 on October 6th and 7th</t>
  </si>
  <si>
    <t>Create Calendar Entries</t>
  </si>
  <si>
    <t>__export__.project_task_4713_37e059cb</t>
  </si>
  <si>
    <t>Set up Tools - Making helpdesk phone ready</t>
  </si>
  <si>
    <t>Do a test run of phone process.</t>
  </si>
  <si>
    <t>__export__.project_task_4709_bf435065</t>
  </si>
  <si>
    <t>Process Documentation - Customer Touch Points - Helpdesk</t>
  </si>
  <si>
    <t>__export__.project_task_4633_a4f0885a</t>
  </si>
  <si>
    <t>Activity Types and Task types Means</t>
  </si>
  <si>
    <t>Silverdale Internal Processes and Mechanisms (P182)</t>
  </si>
  <si>
    <t>__export__.project_task_4504_ef868ebb</t>
  </si>
  <si>
    <t>Export Customer(Sales) Orders to SFTP</t>
  </si>
  <si>
    <t>__export__.project_task_4431_c0b6dc50</t>
  </si>
  <si>
    <t>Allow Changing state of Sale order after Confirmation</t>
  </si>
  <si>
    <t>__export__.project_task_4430_2877e560</t>
  </si>
  <si>
    <t>Rippling Integration Requirements</t>
  </si>
  <si>
    <t>Wild Leaf: Rippling Payroll Integration (P39)</t>
  </si>
  <si>
    <t>__export__.project_task_4276_fcb5b7ef</t>
  </si>
  <si>
    <t>Amazon Connector Testing</t>
  </si>
  <si>
    <t>MMH: Amazon Module Automation (P102)</t>
  </si>
  <si>
    <t>__export__.project_task_4239_ce1a9f8f</t>
  </si>
  <si>
    <t>Create a Schedule Model in Attendance (Day Based) - Name + Date + Working Schedule Connection to Attendance Records</t>
  </si>
  <si>
    <t>__export__.project_task_4199_c43ae700</t>
  </si>
  <si>
    <t>Review With Client</t>
  </si>
  <si>
    <t>__export__.project_task_4114_59916136</t>
  </si>
  <si>
    <t>Contact us and About us Migration</t>
  </si>
  <si>
    <t>DGS: Odoo Website Migration (P126)</t>
  </si>
  <si>
    <t>__export__.project_task_4091_6e2c66ab</t>
  </si>
  <si>
    <t>Analyse the code quality in custom modules</t>
  </si>
  <si>
    <t>__export__.project_task_4067_73c59c11</t>
  </si>
  <si>
    <t>Woocommerce Connector for buying</t>
  </si>
  <si>
    <t>MMH: WooCommerce Integration (P134)</t>
  </si>
  <si>
    <t>Request Andrew for buying this connector</t>
  </si>
  <si>
    <t>__export__.project_task_4020_611b20f1</t>
  </si>
  <si>
    <t>Master Script: add module field</t>
  </si>
  <si>
    <t>__export__.project_task_3991_6c137c3c</t>
  </si>
  <si>
    <t>Continuant Brand the Portal (have their colors in the top bar)</t>
  </si>
  <si>
    <t>__export__.project_task_3921_721613b0</t>
  </si>
  <si>
    <t>Apply Partial Reconciliation Amount on Invoices</t>
  </si>
  <si>
    <t>__export__.project_task_3917_49fd8729</t>
  </si>
  <si>
    <t>Upgrade to v14</t>
  </si>
  <si>
    <t>COE</t>
  </si>
  <si>
    <t>__export__.project_task_3881_5d4d00ce</t>
  </si>
  <si>
    <t>moving the social media icons to the footer section. We also need to add some like Pinterest and Tik Tok</t>
  </si>
  <si>
    <t>__export__.project_task_3874_02ca2ce4</t>
  </si>
  <si>
    <t>New Stage for Approved Design</t>
  </si>
  <si>
    <t>__export__.project_task_3872_a5e63122</t>
  </si>
  <si>
    <t>New inventory valuation view</t>
  </si>
  <si>
    <t>__export__.project_task_3867_cbbb0740</t>
  </si>
  <si>
    <t>Add Event Details on Sales Quotation</t>
  </si>
  <si>
    <t>__export__.project_task_3856_f612fbd1</t>
  </si>
  <si>
    <t>Export Button, ListView Table Header, Display Issue and Typo-Fix</t>
  </si>
  <si>
    <t>review</t>
  </si>
  <si>
    <t>Peer Review</t>
  </si>
  <si>
    <t>__export__.project_task_3697_7454fd6f</t>
  </si>
  <si>
    <t>Install Modules needed from Workstream Module Plan</t>
  </si>
  <si>
    <t>__export__.project_task_3656_51ad05d3</t>
  </si>
  <si>
    <t>Check on Client email sending service (smtp)</t>
  </si>
  <si>
    <t>__export__.project_task_3436_f491d70e</t>
  </si>
  <si>
    <t>Add finance companies</t>
  </si>
  <si>
    <t>__export__.project_task_3413_d348467f</t>
  </si>
  <si>
    <t>R &amp; D Group By filter in Cash Flow Statement, Trail Balance and General Ledger</t>
  </si>
  <si>
    <t>Wild Leaf: Financial statement pivot views and filters (P116)</t>
  </si>
  <si>
    <t>__export__.project_task_3403_6448900c</t>
  </si>
  <si>
    <t>A Player Agreement</t>
  </si>
  <si>
    <t>__export__.project_task_3401_99893b8a</t>
  </si>
  <si>
    <t>Create training video for volunteers with portal access</t>
  </si>
  <si>
    <t>__export__.project_task_3388_6aa1c56e</t>
  </si>
  <si>
    <t>For Unity Research Create Transactions the company deals in</t>
  </si>
  <si>
    <t>__export__.project_task_3372_b86212bd</t>
  </si>
  <si>
    <t>Business Processes and the modules used by every company</t>
  </si>
  <si>
    <t>__export__.project_task_3327_ebc5ca64</t>
  </si>
  <si>
    <t>On-Site Support</t>
  </si>
  <si>
    <t>Wild Leaf: Cutover April 1 (P69)</t>
  </si>
  <si>
    <t>__export__.project_task_3225_ea4c1630</t>
  </si>
  <si>
    <t>WildLeaf Daily Meeting</t>
  </si>
  <si>
    <t>__export__.project_task_3033_8c3d7997</t>
  </si>
  <si>
    <t>Invoice Status Paid/Unpaid on Sales Order</t>
  </si>
  <si>
    <t>__export__.project_task_2889_2d735070</t>
  </si>
  <si>
    <t>Send Kick-Off Invite</t>
  </si>
  <si>
    <t>__export__.project_task_2875_c691db95</t>
  </si>
  <si>
    <t>Relate applicant and surveys</t>
  </si>
  <si>
    <t>__export__.project_task_2846_492f319f</t>
  </si>
  <si>
    <t>Add RCA(Root Case Analysis) On Helpdesk Ticket</t>
  </si>
  <si>
    <t>__export__.project_task_2829_8faf1b49</t>
  </si>
  <si>
    <t>Add R2 Certified to Belmont Buyer View</t>
  </si>
  <si>
    <t>__export__.project_task_2786_62f81582</t>
  </si>
  <si>
    <t>duplicate website</t>
  </si>
  <si>
    <t>__export__.project_task_2752_5f3444be</t>
  </si>
  <si>
    <t>CPBids Web: CPBIDS Bot Menu should be hidden for non-login users</t>
  </si>
  <si>
    <t>__export__.project_task_2738_07b18a04</t>
  </si>
  <si>
    <t>Create an Activity type of "Create Deposit Invoice"</t>
  </si>
  <si>
    <t>__export__.project_task_2633_db53d8f5</t>
  </si>
  <si>
    <t>Change the Belmont Invoice API check for Lot References</t>
  </si>
  <si>
    <t>__export__.project_task_2345_a5130ba1</t>
  </si>
  <si>
    <t>Internal: Project UX Review</t>
  </si>
  <si>
    <t>__export__.project_task_2210_e0ea96b2</t>
  </si>
  <si>
    <t>Move open Sales orders to OpCo and relevant warehouse</t>
  </si>
  <si>
    <t>__export__.project_task_2147_0e65a150</t>
  </si>
  <si>
    <t>2106: Test Scripts/QA: Tasks Result</t>
  </si>
  <si>
    <t>__export__.project_task_2091_3ecf19fa</t>
  </si>
  <si>
    <t>FW: You have been assigned to remove "login as Odoo" from ALL SITES (#46)</t>
  </si>
  <si>
    <t>__export__.project_task_2062_1aff0733</t>
  </si>
  <si>
    <t>FW: Issue with GUI Editor Marketing Automation</t>
  </si>
  <si>
    <t>__export__.project_task_2059_fda33019</t>
  </si>
  <si>
    <t>How to link Purchase Orders and Sales Orders through Replenishment Requirements</t>
  </si>
  <si>
    <t>__export__.project_task_2038_c224e024</t>
  </si>
  <si>
    <t>Manufacturing Orders</t>
  </si>
  <si>
    <t>__export__.project_task_1874_d9966ea4</t>
  </si>
  <si>
    <t>Filter by Tag</t>
  </si>
  <si>
    <t>__export__.project_task_1613_08a69123</t>
  </si>
  <si>
    <t>Tuesday</t>
  </si>
  <si>
    <t>__export__.project_task_1441_5402385a</t>
  </si>
  <si>
    <t>Data migration from AWS to Odoo: Lots</t>
  </si>
  <si>
    <t>__export__.project_task_1437_2e26839b</t>
  </si>
  <si>
    <t>BoMs</t>
  </si>
  <si>
    <t>__export__.project_task_1376_0d3fefad</t>
  </si>
  <si>
    <t>Change website image for Gucci.weshield.us</t>
  </si>
  <si>
    <t>__export__.project_task_1324_46358d21</t>
  </si>
  <si>
    <t>clone AOA to AAO</t>
  </si>
  <si>
    <t>__export__.project_task_1289_fe1b7925</t>
  </si>
  <si>
    <t>Inventory in packsizes</t>
  </si>
  <si>
    <t>__export__.project_task_1256_a7ff918f</t>
  </si>
  <si>
    <t>AOA Website: Add Special Pricing Available language</t>
  </si>
  <si>
    <t>__export__.project_task_1216_f37132ba</t>
  </si>
  <si>
    <t>can we use different payment acquirers across different sites?</t>
  </si>
  <si>
    <t>__export__.project_task_1203_beb94e3d</t>
  </si>
  <si>
    <t>Manifest for Web and Mobile Auctions</t>
  </si>
  <si>
    <t>__export__.project_task_1043_cbed939a</t>
  </si>
  <si>
    <t>Remove Information tab "Lot Category" Field</t>
  </si>
  <si>
    <t>__export__.project_task_245_89c4ced6</t>
  </si>
  <si>
    <t>Send Emails to Buyers</t>
  </si>
  <si>
    <t>__export__.project_task_191_81405e90</t>
  </si>
  <si>
    <t>odoo-&gt; PowerBI data transfer</t>
  </si>
  <si>
    <t>__export__.project_task_166_58497448</t>
  </si>
  <si>
    <t>1.6.2 lot reference#(30 Minutes)</t>
  </si>
  <si>
    <t>__export__.project_task_4824_07d5a882</t>
  </si>
  <si>
    <t>Import final list of vendors</t>
  </si>
  <si>
    <t>__export__.project_task_4775_b0ee899c</t>
  </si>
  <si>
    <t>300x Social Media Posts about Odoo 15 Release and Odoo Experience</t>
  </si>
  <si>
    <t>__export__.project_task_4714_f7b241a1</t>
  </si>
  <si>
    <t>Activity - Cares Team Email Signatures</t>
  </si>
  <si>
    <t>__export__.project_task_4576_17892bda</t>
  </si>
  <si>
    <t>Signoff on UAT/Training for all modules</t>
  </si>
  <si>
    <t>Schedule meeting</t>
  </si>
  <si>
    <t>__export__.project_task_4502_235f529c</t>
  </si>
  <si>
    <t>Export SKU/Part Master to SFTP</t>
  </si>
  <si>
    <t>__export__.project_task_4403_e46cef7b</t>
  </si>
  <si>
    <t>Print Pallet Label and attach to Pallet</t>
  </si>
  <si>
    <t>__export__.project_task_4373_5346b9e8</t>
  </si>
  <si>
    <t>Contact us form submission error</t>
  </si>
  <si>
    <t>__export__.project_task_4298_bfbbf826</t>
  </si>
  <si>
    <t>Deploy to Production (WildLeaf - 2128)</t>
  </si>
  <si>
    <t>__export__.project_task_4217_8872664b</t>
  </si>
  <si>
    <t>Deploy to Deployment + Production (MMherbs - 2129)</t>
  </si>
  <si>
    <t>__export__.project_task_4194_ff6ac4ef</t>
  </si>
  <si>
    <t>Conduct Settings and Configuraton Review</t>
  </si>
  <si>
    <t>__export__.project_task_4163_c2f50a54</t>
  </si>
  <si>
    <t>Briefing Developer</t>
  </si>
  <si>
    <t>__export__.project_task_4151_6d009444</t>
  </si>
  <si>
    <t>USPS Integration</t>
  </si>
  <si>
    <t>__export__.project_task_4122_df2ec640</t>
  </si>
  <si>
    <t>Add New Fields on Projects, Tasks and Tickets</t>
  </si>
  <si>
    <t>__export__.project_task_4085_978dfdb8</t>
  </si>
  <si>
    <t>Configurations after version upgrade (copy)</t>
  </si>
  <si>
    <t>__export__.project_task_4055_1578d97b</t>
  </si>
  <si>
    <t>Setup Attendance module</t>
  </si>
  <si>
    <t>__export__.project_task_4030_56227fbe</t>
  </si>
  <si>
    <t>Pytest Odoo Pom library</t>
  </si>
  <si>
    <t>__export__.project_task_4022_1662192e</t>
  </si>
  <si>
    <t>Master Script(test specification): Change Description to HTML Widget</t>
  </si>
  <si>
    <t>__export__.project_task_4009_6359a2a6</t>
  </si>
  <si>
    <t>Setting up Canada for Zuma</t>
  </si>
  <si>
    <t>Initiate project</t>
  </si>
  <si>
    <t>__export__.project_task_3996_79872e01</t>
  </si>
  <si>
    <t>A search feature on the portal to allow the customer</t>
  </si>
  <si>
    <t>__export__.project_task_3797_fbd10fa0</t>
  </si>
  <si>
    <t>Add event details for Insurance Company</t>
  </si>
  <si>
    <t>__export__.project_task_3682_72867f67</t>
  </si>
  <si>
    <t>Create a new user group for Read Only access to Customer Invoices</t>
  </si>
  <si>
    <t>__export__.project_task_3578_830d4b36</t>
  </si>
  <si>
    <t>Contacts Titles</t>
  </si>
  <si>
    <t>__export__.project_task_3501_58a56daa</t>
  </si>
  <si>
    <t>First Transfer over their database from AWS hosted server</t>
  </si>
  <si>
    <t>__export__.project_task_3498_317ec1e6</t>
  </si>
  <si>
    <t>Sprint Meetings</t>
  </si>
  <si>
    <t>Silverdale: Biz Dev (P63)</t>
  </si>
  <si>
    <t>__export__.project_task_3472_fc1c0610</t>
  </si>
  <si>
    <t>Review credit limit + Inform sales agents of any changes to credit limits from entry into Odoo</t>
  </si>
  <si>
    <t>__export__.project_task_3389_afeac852</t>
  </si>
  <si>
    <t>For Hard Rock Road Holding Create Transactions the company deals in</t>
  </si>
  <si>
    <t>__export__.project_task_3226_25a6834f</t>
  </si>
  <si>
    <t>Integrate Volunteer Release Form with Volunteer contacts</t>
  </si>
  <si>
    <t>__export__.project_task_3193_285c8e85</t>
  </si>
  <si>
    <t>__export__.project_task_3007_32aab668</t>
  </si>
  <si>
    <t>show customer email and cell no on invoice and quotation</t>
  </si>
  <si>
    <t>__export__.project_task_2890_4152ca4f</t>
  </si>
  <si>
    <t>Get list of Kick-Off attendees from Client</t>
  </si>
  <si>
    <t>__export__.project_task_2820_3b3b3cb7</t>
  </si>
  <si>
    <t>cpbids test scripts and Android, IOS builds testing</t>
  </si>
  <si>
    <t>__export__.project_task_2744_9ae4c610</t>
  </si>
  <si>
    <t>add gift/product button: modified behavior</t>
  </si>
  <si>
    <t>__export__.project_task_2732_ab894a75</t>
  </si>
  <si>
    <t>On Assets, analytic account should be populated from the vendor bill</t>
  </si>
  <si>
    <t>__export__.project_task_2401_ef111e47</t>
  </si>
  <si>
    <t>Update Proposal PDF</t>
  </si>
  <si>
    <t>__export__.project_task_2229_a1989f78</t>
  </si>
  <si>
    <t>Recruitment Stages and responsible</t>
  </si>
  <si>
    <t>__export__.project_task_2216_2d30cf99</t>
  </si>
  <si>
    <t>Change Company of Products with specified company to no company</t>
  </si>
  <si>
    <t>__export__.project_task_2110_75ad2f31</t>
  </si>
  <si>
    <t>sort alpha</t>
  </si>
  <si>
    <t>__export__.project_task_2043_1d3f78e9</t>
  </si>
  <si>
    <t>Create a module named Employee Evaluation: Configuration</t>
  </si>
  <si>
    <t>__export__.project_task_1792_9b66191e</t>
  </si>
  <si>
    <t>Create an Active Field for Buyers</t>
  </si>
  <si>
    <t>__export__.project_task_1706_489cd31c</t>
  </si>
  <si>
    <t>Bank Statement Import and Reconciliation</t>
  </si>
  <si>
    <t>__export__.project_task_1415_784d1b8d</t>
  </si>
  <si>
    <t>Detail page lot title is too large</t>
  </si>
  <si>
    <t>__export__.project_task_1399_db637947</t>
  </si>
  <si>
    <t>Create deployment plan for Wild Leaf</t>
  </si>
  <si>
    <t>__export__.project_task_1392_ec4ef25c</t>
  </si>
  <si>
    <t>WeShield.us 10/08 Feedback</t>
  </si>
  <si>
    <t>__export__.project_task_1373_7090a7ca</t>
  </si>
  <si>
    <t>Shutdown AWS for CPbids</t>
  </si>
  <si>
    <t>__export__.project_task_1337_7774bc9a</t>
  </si>
  <si>
    <t>Dashboards Ascending order</t>
  </si>
  <si>
    <t>__export__.project_task_1302_1b50782b</t>
  </si>
  <si>
    <t>Make end date time field editable except for Closed lots</t>
  </si>
  <si>
    <t>__export__.project_task_1280_c4075de2</t>
  </si>
  <si>
    <t>Delete Duplicate Auction BSHJX</t>
  </si>
  <si>
    <t>__export__.project_task_1242_650ffdf0</t>
  </si>
  <si>
    <t>Gucci website: multiple emails for order confirmation</t>
  </si>
  <si>
    <t>__export__.project_task_1218_c28f5264</t>
  </si>
  <si>
    <t>AOA Navigation</t>
  </si>
  <si>
    <t>__export__.project_task_1202_38f6b09e</t>
  </si>
  <si>
    <t>remove this text</t>
  </si>
  <si>
    <t>__export__.project_task_1058_99ba37bf</t>
  </si>
  <si>
    <t>Investigate Send Invitation Button</t>
  </si>
  <si>
    <t>__export__.project_task_608_17eeece8</t>
  </si>
  <si>
    <t>Backend Rollout</t>
  </si>
  <si>
    <t>__export__.project_task_276_abb4cc51</t>
  </si>
  <si>
    <t>Task ID</t>
  </si>
  <si>
    <t>__export__.project_task_187_b6ea1bfd</t>
  </si>
  <si>
    <t>Validate data</t>
  </si>
  <si>
    <t>__export__.project_task_4819_41bd64fb</t>
  </si>
  <si>
    <t>Data Cleanup - Contacts</t>
  </si>
  <si>
    <t>__export__.project_task_4711_24275085</t>
  </si>
  <si>
    <t>Set up Tools - Client Helpdesk Onboarding - Making sure everything is set up and ready to go</t>
  </si>
  <si>
    <t>Set up Automation on testing and production</t>
  </si>
  <si>
    <t>Automation</t>
  </si>
  <si>
    <t>__export__.project_task_4699_3b8aa466</t>
  </si>
  <si>
    <t>Process Documentation - Helpdesk Priorities Management</t>
  </si>
  <si>
    <t>__export__.project_task_4577_95ddbde0</t>
  </si>
  <si>
    <t>Critical Test Cases completed</t>
  </si>
  <si>
    <t>CraftAG: Help (P138)</t>
  </si>
  <si>
    <t>__export__.project_task_4474_93497124</t>
  </si>
  <si>
    <t>Import Leads from NewLiftParts.com</t>
  </si>
  <si>
    <t>Zuma: Help (P97)</t>
  </si>
  <si>
    <t>__export__.project_task_4396_837e5203</t>
  </si>
  <si>
    <t>Attach FedEx label and add to Odoo</t>
  </si>
  <si>
    <t>__export__.project_task_4209_0155e52e</t>
  </si>
  <si>
    <t>Deploy to Deployment &amp; Production (MidAmerica - PDQA - 2127)</t>
  </si>
  <si>
    <t>__export__.project_task_4162_b3f10431</t>
  </si>
  <si>
    <t>Task Creation</t>
  </si>
  <si>
    <t>__export__.project_task_4142_6cb60594</t>
  </si>
  <si>
    <t>To Install the 3rd party connector</t>
  </si>
  <si>
    <t>__export__.project_task_4111_c294b009</t>
  </si>
  <si>
    <t>Problem Changing Schedule Date</t>
  </si>
  <si>
    <t>__export__.project_task_4092_707ad598</t>
  </si>
  <si>
    <t>__export__.project_task_3880_29dd0502</t>
  </si>
  <si>
    <t>having expanded opt-in flexibility... may need an app for this sequence?</t>
  </si>
  <si>
    <t>__export__.project_task_3875_9dcbb1d5</t>
  </si>
  <si>
    <t>back out the function that is blocking our ability to close MOs without stock</t>
  </si>
  <si>
    <t>__export__.project_task_3796_557d211c</t>
  </si>
  <si>
    <t>Sending the terms and condition document in Sales Order</t>
  </si>
  <si>
    <t>__export__.project_task_3695_41c04336</t>
  </si>
  <si>
    <t>Configure payment methods for customers</t>
  </si>
  <si>
    <t>__export__.project_task_3530_3fbc86f2</t>
  </si>
  <si>
    <t>Demo.silverdale.com</t>
  </si>
  <si>
    <t>Sanaullah Khan</t>
  </si>
  <si>
    <t>Evaluate if needed</t>
  </si>
  <si>
    <t>__export__.project_task_3390_eccd0fa4</t>
  </si>
  <si>
    <t>For Phytovation Create Transactions the company deals in</t>
  </si>
  <si>
    <t>__export__.project_task_3378_cde4a6d1</t>
  </si>
  <si>
    <t>Zuma Meeting</t>
  </si>
  <si>
    <t>__export__.project_task_3278_65212ef5</t>
  </si>
  <si>
    <t>MM Herbs Meeting</t>
  </si>
  <si>
    <t>__export__.project_task_3211_50dcaa90</t>
  </si>
  <si>
    <t>Portal User for Volunteers</t>
  </si>
  <si>
    <t>__export__.project_task_3055_be94efd30</t>
  </si>
  <si>
    <t>Declare the new Odoo system live</t>
  </si>
  <si>
    <t>__export__.project_task_2994_8f093ce4</t>
  </si>
  <si>
    <t>Personality traits score calculation</t>
  </si>
  <si>
    <t>__export__.project_task_2990_65db2ce3</t>
  </si>
  <si>
    <t>Picking report: picking operations &amp; delivery slip</t>
  </si>
  <si>
    <t>__export__.project_task_2911_522af380</t>
  </si>
  <si>
    <t>Identify key players in the client for each work stream</t>
  </si>
  <si>
    <t>__export__.project_task_2881_82f7339b</t>
  </si>
  <si>
    <t>Accept service requests</t>
  </si>
  <si>
    <t>Bring this up with Mark and Estimate the Effort for Fixed Price</t>
  </si>
  <si>
    <t>__export__.project_task_2836_cda79a92</t>
  </si>
  <si>
    <t>Send Shipment Details to IL2000</t>
  </si>
  <si>
    <t>Wild Leaf: IL2000 Integration (P40)</t>
  </si>
  <si>
    <t>__export__.project_task_2785_ff32984d</t>
  </si>
  <si>
    <t>gucci configuration</t>
  </si>
  <si>
    <t>__export__.project_task_2716_277f33f7</t>
  </si>
  <si>
    <t>Deployment: 2105</t>
  </si>
  <si>
    <t>__export__.project_task_2677_e8015975</t>
  </si>
  <si>
    <t>Kevin Morris: Process walkthrough in Odoo</t>
  </si>
  <si>
    <t>__export__.project_task_2632_42ecf4f4</t>
  </si>
  <si>
    <t>Odoo x Ramp Requirements</t>
  </si>
  <si>
    <t>Wild Leaf: Ramp Integration (P75)</t>
  </si>
  <si>
    <t>__export__.project_task_2422_e831d595</t>
  </si>
  <si>
    <t>Scheduling</t>
  </si>
  <si>
    <t>__export__.project_task_2182_8fc85727</t>
  </si>
  <si>
    <t>2106: Task Test Script</t>
  </si>
  <si>
    <t>__export__.project_task_2143_76a4a20e</t>
  </si>
  <si>
    <t>Default Customer to Project Customer for emailed in tasks</t>
  </si>
  <si>
    <t>__export__.project_task_2132_5e7b1e32</t>
  </si>
  <si>
    <t>FW: You have been assigned to Edits to Recruitment Module (#45): email template</t>
  </si>
  <si>
    <t>__export__.project_task_2123_1f420d82</t>
  </si>
  <si>
    <t>re-install/update sprint module</t>
  </si>
  <si>
    <t>__export__.project_task_2058_f66d6c2b</t>
  </si>
  <si>
    <t>Set defaults on product expiry date fields</t>
  </si>
  <si>
    <t>__export__.project_task_2055_4d56ffb2</t>
  </si>
  <si>
    <t>Restrict purchase order items to product/vendor list</t>
  </si>
  <si>
    <t>__export__.project_task_1898_101bf529</t>
  </si>
  <si>
    <t>Sacramento Training</t>
  </si>
  <si>
    <t>__export__.project_task_1831_c2d17626</t>
  </si>
  <si>
    <t>Step-up Help Desk app on Silverdale server</t>
  </si>
  <si>
    <t>__export__.project_task_1785_c03ddca6</t>
  </si>
  <si>
    <t>Add Date Only Fields</t>
  </si>
  <si>
    <t>__export__.project_task_1615_36aa1808</t>
  </si>
  <si>
    <t>Wednesday</t>
  </si>
  <si>
    <t>__export__.project_task_1502_88416610</t>
  </si>
  <si>
    <t>Disabling Increment Rules Affects My Bid Display</t>
  </si>
  <si>
    <t>__export__.project_task_1414_2c56c176</t>
  </si>
  <si>
    <t>Fonts and text sizes on details page</t>
  </si>
  <si>
    <t>__export__.project_task_1375_ea2c9f40</t>
  </si>
  <si>
    <t>text updates to gucci site</t>
  </si>
  <si>
    <t>__export__.project_task_1372_ffd18a03</t>
  </si>
  <si>
    <t>Product Display Issue</t>
  </si>
  <si>
    <t>__export__.project_task_1193_574969c2</t>
  </si>
  <si>
    <t>3rd Party Module for Enhanced Product Listing</t>
  </si>
  <si>
    <t>__export__.project_task_1068_de67e342</t>
  </si>
  <si>
    <t>Clean Buyer Data</t>
  </si>
  <si>
    <t>__export__.project_task_270_d9f73703</t>
  </si>
  <si>
    <t>Setup lastpass</t>
  </si>
  <si>
    <t>__export__.project_task_177_297fbc93</t>
  </si>
  <si>
    <t>Add Check on IMEI</t>
  </si>
  <si>
    <t>__export__.project_task_4828_7cbcc701</t>
  </si>
  <si>
    <t>Set up sales quote template for equipment</t>
  </si>
  <si>
    <t>__export__.project_task_4718_64c242d3</t>
  </si>
  <si>
    <t>Activity - Install Floor Screens</t>
  </si>
  <si>
    <t>Close when completed</t>
  </si>
  <si>
    <t>__export__.project_task_4717_6676d21f</t>
  </si>
  <si>
    <t>Activity - Training</t>
  </si>
  <si>
    <t>Plan Training for team.</t>
  </si>
  <si>
    <t>__export__.project_task_4700_a7fd1c3a</t>
  </si>
  <si>
    <t>Process Documentation - Helpdesk Knowledge Management</t>
  </si>
  <si>
    <t>__export__.project_task_4581_c83ee02c</t>
  </si>
  <si>
    <t>User Roles have been defined and set up as groups in Odoo</t>
  </si>
  <si>
    <t>__export__.project_task_4471_d7c3bb41</t>
  </si>
  <si>
    <t>Task Estimations Mechanism</t>
  </si>
  <si>
    <t>__export__.project_task_4387_e6eb3aab</t>
  </si>
  <si>
    <t>Print POS Label and attach to device</t>
  </si>
  <si>
    <t>__export__.project_task_4372_894a1649</t>
  </si>
  <si>
    <t>Lock the invoices, remove the cancelled invoices and change the invoice view</t>
  </si>
  <si>
    <t>__export__.project_task_4355_03cd91dc</t>
  </si>
  <si>
    <t>Warehouse Setup</t>
  </si>
  <si>
    <t>__export__.project_task_4216_892f1e82</t>
  </si>
  <si>
    <t>Deploy To Production (Wildleaf - 2127)</t>
  </si>
  <si>
    <t>__export__.project_task_4187_a144b544</t>
  </si>
  <si>
    <t>Deploy To Deployment (Wildleaf - PDQA - 2127)</t>
  </si>
  <si>
    <t>__export__.project_task_4160_5d010cd8</t>
  </si>
  <si>
    <t>Discussions for finalization</t>
  </si>
  <si>
    <t>__export__.project_task_4128_e6a70d4e</t>
  </si>
  <si>
    <t>Additional Sales Order Statuses</t>
  </si>
  <si>
    <t>Wild Leaf: Sales Improvements (P150)</t>
  </si>
  <si>
    <t>__export__.project_task_4082_7f5ee8c0</t>
  </si>
  <si>
    <t>Import Customer Data</t>
  </si>
  <si>
    <t>Plan for the sprint</t>
  </si>
  <si>
    <t>__export__.project_task_4019_882fdad2</t>
  </si>
  <si>
    <t>Master Script: name change</t>
  </si>
  <si>
    <t>__export__.project_task_3876_3ebe8e81</t>
  </si>
  <si>
    <t>Product Category Group By and Filter on Forecast Report</t>
  </si>
  <si>
    <t>Wild Leaf: Burn Down Report (P117)</t>
  </si>
  <si>
    <t>__export__.project_task_3871_5c784503</t>
  </si>
  <si>
    <t>Change default response to log note on team items</t>
  </si>
  <si>
    <t>__export__.project_task_3694_1eddb2bf</t>
  </si>
  <si>
    <t>Set up products (Hole in one, closest to pin, etc.</t>
  </si>
  <si>
    <t>__export__.project_task_3685_37a4f8a3</t>
  </si>
  <si>
    <t>WildLeaf: Remove unnecessary payment steps from Las Vegas and Sacramento warehouses</t>
  </si>
  <si>
    <t>__export__.project_task_3496_5d4d22fa</t>
  </si>
  <si>
    <t>P112: Wildleaf Consignment Requirements Discussion</t>
  </si>
  <si>
    <t>__export__.project_task_3416_37409edc</t>
  </si>
  <si>
    <t>Leadership Meeting</t>
  </si>
  <si>
    <t>__export__.project_task_3215_87e521b6</t>
  </si>
  <si>
    <t>Wildleaf: Installation of 3rd party module to manage substitute products on MO</t>
  </si>
  <si>
    <t>__export__.project_task_3054_be94efd29</t>
  </si>
  <si>
    <t>Confirm that all components of the new Odoo system are operational</t>
  </si>
  <si>
    <t>__export__.project_task_2893_bd304b79</t>
  </si>
  <si>
    <t>Create Client Email Address</t>
  </si>
  <si>
    <t>__export__.project_task_2873_8882a686</t>
  </si>
  <si>
    <t>Change all client Odoo account logins</t>
  </si>
  <si>
    <t>__export__.project_task_2855_991531cf</t>
  </si>
  <si>
    <t>general</t>
  </si>
  <si>
    <t>__export__.project_task_2840_d8308e6e</t>
  </si>
  <si>
    <t>Add Shipping Quote to Customer Sales Order</t>
  </si>
  <si>
    <t>__export__.project_task_2751_e6e7c62d</t>
  </si>
  <si>
    <t>CPBids Web: Remove Admin bar for non-login users</t>
  </si>
  <si>
    <t>__export__.project_task_2598_6699c7ee</t>
  </si>
  <si>
    <t>Send the alert messaging to Philip for translation</t>
  </si>
  <si>
    <t>__export__.project_task_2376_848bd7b3</t>
  </si>
  <si>
    <t>__export__.project_task_2275_1373cff7</t>
  </si>
  <si>
    <t>Human Resources</t>
  </si>
  <si>
    <t>__export__.project_task_1794_163ad95d</t>
  </si>
  <si>
    <t>Add a column chooser to all Lot views</t>
  </si>
  <si>
    <t>__export__.project_task_1786_1b35e2c0</t>
  </si>
  <si>
    <t>On Lot Views - add related Company</t>
  </si>
  <si>
    <t>__export__.project_task_1642_b092bc86</t>
  </si>
  <si>
    <t>sales order email not in email log</t>
  </si>
  <si>
    <t>__export__.project_task_1525_a3cc3710</t>
  </si>
  <si>
    <t>Reviews Forms</t>
  </si>
  <si>
    <t>PWX: Reviews Module (P53)</t>
  </si>
  <si>
    <t>__export__.project_task_1433_91e6a2d9</t>
  </si>
  <si>
    <t>logo missing on quotations</t>
  </si>
  <si>
    <t>__export__.project_task_1341_c25ee732</t>
  </si>
  <si>
    <t>Winner and Loser donâ€™t need watchlist notifications</t>
  </si>
  <si>
    <t>__export__.project_task_1315_84c972ff</t>
  </si>
  <si>
    <t>wrong site loading - can we fix this asap?</t>
  </si>
  <si>
    <t>__export__.project_task_1246_50789cce</t>
  </si>
  <si>
    <t>Gucci website: 5. Can we add a flat processing fee of $6.00 per order?</t>
  </si>
  <si>
    <t>__export__.project_task_1166_5cab34ed</t>
  </si>
  <si>
    <t>Add 2 new Task Types</t>
  </si>
  <si>
    <t>Sprint 29</t>
  </si>
  <si>
    <t>Tung Nguyen</t>
  </si>
  <si>
    <t>__export__.project_task_1165_150d6e60</t>
  </si>
  <si>
    <t>custom product page</t>
  </si>
  <si>
    <t>__export__.project_task_1131_c296b6f5</t>
  </si>
  <si>
    <t>Test Production odoo APP</t>
  </si>
  <si>
    <t>API-Odoo</t>
  </si>
  <si>
    <t>__export__.project_task_1054_7a0ae674</t>
  </si>
  <si>
    <t>Conditional Hide: If Status is Draft, don't show bidding information or offers tab</t>
  </si>
  <si>
    <t>__export__.project_task_559_918d2e70</t>
  </si>
  <si>
    <t>API:Buy it now(Live )</t>
  </si>
  <si>
    <t>__export__.project_task_307_e33ca74d</t>
  </si>
  <si>
    <t>RCA - iOS Notification Issue</t>
  </si>
  <si>
    <t>__export__.project_task_244_87d3403b</t>
  </si>
  <si>
    <t>Incorrect Status On Won Bid</t>
  </si>
  <si>
    <t>__export__.project_task_188_ac09d769</t>
  </si>
  <si>
    <t>Move to Production</t>
  </si>
  <si>
    <t>__export__.project_task_4853_16d9e2ae</t>
  </si>
  <si>
    <t>De-Duplication of Contacts</t>
  </si>
  <si>
    <t>__export__.project_task_4716_85651c03</t>
  </si>
  <si>
    <t>Activity - Rollout - External</t>
  </si>
  <si>
    <t>__export__.project_task_4705_88c863f1</t>
  </si>
  <si>
    <t>Process Documentation - Turn Around Times</t>
  </si>
  <si>
    <t>__export__.project_task_4366_ca070d8a</t>
  </si>
  <si>
    <t>Data pop-up to "Bill to" as well</t>
  </si>
  <si>
    <t>__export__.project_task_4093_747f9235</t>
  </si>
  <si>
    <t>Audit of the best Practices, Features, and Master Data used by the client</t>
  </si>
  <si>
    <t>__export__.project_task_4081_a41e8ad1</t>
  </si>
  <si>
    <t>Import Product Categories, tags &amp; coupons</t>
  </si>
  <si>
    <t>Plan it for sprint</t>
  </si>
  <si>
    <t>__export__.project_task_3890_6afffc1d</t>
  </si>
  <si>
    <t>Helpdesk Non-Billable tick box to be unticked when ticket type is not Issue - Internal</t>
  </si>
  <si>
    <t>__export__.project_task_3885_134ec638</t>
  </si>
  <si>
    <t>Wrong error pop up on lot expiry</t>
  </si>
  <si>
    <t>__export__.project_task_3823_2c5f399a</t>
  </si>
  <si>
    <t>Wildleaf Tickets</t>
  </si>
  <si>
    <t>__export__.project_task_3693_963e511c</t>
  </si>
  <si>
    <t>Set up terms and conditions, make them available to sign online</t>
  </si>
  <si>
    <t>__export__.project_task_3544_abf77be5</t>
  </si>
  <si>
    <t>Set up E-Learning Module</t>
  </si>
  <si>
    <t>__export__.project_task_3053_be94efd28</t>
  </si>
  <si>
    <t>Initiate support</t>
  </si>
  <si>
    <t>__export__.project_task_2922_784a44b3</t>
  </si>
  <si>
    <t>Send Shipment Details to IL2000: Research for developer</t>
  </si>
  <si>
    <t>__export__.project_task_2895_3ef923f4</t>
  </si>
  <si>
    <t>Finalize Deliverables</t>
  </si>
  <si>
    <t>__export__.project_task_2813_14874059</t>
  </si>
  <si>
    <t>__export__.project_task_2748_0968554e</t>
  </si>
  <si>
    <t>Consumable Items that can be sold</t>
  </si>
  <si>
    <t>Wild Leaf: Consumable Items that can be sold (P152)</t>
  </si>
  <si>
    <t>__export__.project_task_2726_78b6dce3</t>
  </si>
  <si>
    <t>Employee: Security</t>
  </si>
  <si>
    <t>__export__.project_task_2688_19e29b58</t>
  </si>
  <si>
    <t>Monitor Helpdesk Tickets QA tasks</t>
  </si>
  <si>
    <t>__export__.project_task_2280_59bdbf6b</t>
  </si>
  <si>
    <t>ELS stage email confirmation popup</t>
  </si>
  <si>
    <t>__export__.project_task_2273_d0e5e0a3</t>
  </si>
  <si>
    <t>Accounting - Part 1</t>
  </si>
  <si>
    <t>__export__.project_task_2044_0e6b617b</t>
  </si>
  <si>
    <t>Research and Planning</t>
  </si>
  <si>
    <t>Silverdale: v14 Upgrade (P46)</t>
  </si>
  <si>
    <t>__export__.project_task_1878_37ad338b</t>
  </si>
  <si>
    <t>Google calendar only syncing default calendar to Odoo</t>
  </si>
  <si>
    <t>__export__.project_task_1791_397df206</t>
  </si>
  <si>
    <t>Tidy Up Test Buyer Accounts</t>
  </si>
  <si>
    <t>__export__.project_task_1715_f378aa8d</t>
  </si>
  <si>
    <t>Bug should be priority task automatically</t>
  </si>
  <si>
    <t>__export__.project_task_1616_62c95872</t>
  </si>
  <si>
    <t>Listview: Bug - Android</t>
  </si>
  <si>
    <t>__export__.project_task_1561_4d021030</t>
  </si>
  <si>
    <t>Inventory Migration: Trial Run</t>
  </si>
  <si>
    <t>__export__.project_task_1528_8eefdf63</t>
  </si>
  <si>
    <t>Integration with Better Business Bureau</t>
  </si>
  <si>
    <t>__export__.project_task_1483_609355a4</t>
  </si>
  <si>
    <t>Taxcloud API post/response</t>
  </si>
  <si>
    <t>__export__.project_task_1313_538a3126</t>
  </si>
  <si>
    <t>Web Enabled Bidding Beta Testing</t>
  </si>
  <si>
    <t>__export__.project_task_1262_7bbb8bff</t>
  </si>
  <si>
    <t>show all CC providers</t>
  </si>
  <si>
    <t>__export__.project_task_1244_c40c2879</t>
  </si>
  <si>
    <t>Gucci website: Bypass fedex integration - free shipping</t>
  </si>
  <si>
    <t>__export__.project_task_1130_9dce9e3b</t>
  </si>
  <si>
    <t>Update Production URLs</t>
  </si>
  <si>
    <t>__export__.project_task_1052_c976ca0f</t>
  </si>
  <si>
    <t>Investigate "ReList" Field and Function</t>
  </si>
  <si>
    <t>__export__.project_task_362_d43bb076</t>
  </si>
  <si>
    <t>Add Task Type field: Development vs Bug Fix</t>
  </si>
  <si>
    <t>__export__.project_task_256_96b68701</t>
  </si>
  <si>
    <t>Kaesi's Staging Server Login</t>
  </si>
  <si>
    <t>__export__.project_task_189_6f19ff77</t>
  </si>
  <si>
    <t>Integration Document</t>
  </si>
  <si>
    <t>__export__.project_task_4830_cc85a838</t>
  </si>
  <si>
    <t>Connector training w/Sales team</t>
  </si>
  <si>
    <t>__export__.project_task_4808_345983c2</t>
  </si>
  <si>
    <t>FW: Things I use in Odoo</t>
  </si>
  <si>
    <t>MMH: V15 Upgrade (P135)</t>
  </si>
  <si>
    <t>__export__.project_task_4593_69b9f649</t>
  </si>
  <si>
    <t>Shopify Connector Testing</t>
  </si>
  <si>
    <t>__export__.project_task_4288_85fde750</t>
  </si>
  <si>
    <t>Setup DHL shipping method</t>
  </si>
  <si>
    <t>__export__.project_task_4158_1699355a</t>
  </si>
  <si>
    <t>Upgrade Custom modules Estimate</t>
  </si>
  <si>
    <t>__export__.project_task_4080_eff22de6</t>
  </si>
  <si>
    <t>Import Product Price, Stock levels &amp; Images</t>
  </si>
  <si>
    <t>__export__.project_task_4060_35a28d77</t>
  </si>
  <si>
    <t>Documents setup</t>
  </si>
  <si>
    <t>__export__.project_task_3868_1ee9ee89</t>
  </si>
  <si>
    <t>Home Page Top bar and Main Menu improvements</t>
  </si>
  <si>
    <t>__export__.project_task_3841_bac29bd8</t>
  </si>
  <si>
    <t>Golf Courses to be added in contacts with a check of "Golf Courses"</t>
  </si>
  <si>
    <t>__export__.project_task_3692_f04874c2</t>
  </si>
  <si>
    <t>Set up manufacturing partners as vendors</t>
  </si>
  <si>
    <t>__export__.project_task_3402_10ce2434</t>
  </si>
  <si>
    <t>Create training video for sign module</t>
  </si>
  <si>
    <t>__export__.project_task_3400_c31fdaca</t>
  </si>
  <si>
    <t>__export__.project_task_3329_6e70d76e</t>
  </si>
  <si>
    <t>General</t>
  </si>
  <si>
    <t>__export__.project_task_3299_b2a681ae</t>
  </si>
  <si>
    <t>code merge mid america</t>
  </si>
  <si>
    <t>__export__.project_task_3052_be94efd27</t>
  </si>
  <si>
    <t>Initiate open issues and create tickets where necessary</t>
  </si>
  <si>
    <t>__export__.project_task_2909_c741e798</t>
  </si>
  <si>
    <t>Establish workstreams for the client</t>
  </si>
  <si>
    <t>__export__.project_task_2880_048425f0</t>
  </si>
  <si>
    <t>schedule appointments</t>
  </si>
  <si>
    <t>To bring this thing in weekly meeting with Mark</t>
  </si>
  <si>
    <t>__export__.project_task_2852_bb5a45ea</t>
  </si>
  <si>
    <t>Database Transition on AWS</t>
  </si>
  <si>
    <t>__export__.project_task_2837_ea0cfea0</t>
  </si>
  <si>
    <t>Receive Shipping Quotes from IL2000</t>
  </si>
  <si>
    <t>__export__.project_task_2832_151426c0</t>
  </si>
  <si>
    <t>mobile shop view modification</t>
  </si>
  <si>
    <t>__export__.project_task_2640_79ee882f</t>
  </si>
  <si>
    <t>Helpdesk (For Timesheets)</t>
  </si>
  <si>
    <t>__export__.project_task_2438_e5d38f62</t>
  </si>
  <si>
    <t>Silverdale tech : Deployment Sprint 2103</t>
  </si>
  <si>
    <t>__export__.project_task_1986_a9700772</t>
  </si>
  <si>
    <t>Configure Payment Methods</t>
  </si>
  <si>
    <t>__export__.project_task_1848_9f2f57c8</t>
  </si>
  <si>
    <t>Move CPBids to a subaccount in SMTP2GO</t>
  </si>
  <si>
    <t>__export__.project_task_1505_79b9e79c</t>
  </si>
  <si>
    <t>Seller Profile: Export Button</t>
  </si>
  <si>
    <t>__export__.project_task_1286_deea6a90</t>
  </si>
  <si>
    <t>Customer Carrier Selection</t>
  </si>
  <si>
    <t>__export__.project_task_1167_1a858c17</t>
  </si>
  <si>
    <t>Update Taxcloud setting for Delivery products</t>
  </si>
  <si>
    <t>__export__.project_task_1129_203894fb</t>
  </si>
  <si>
    <t>Consolidated Manifest for Buyers</t>
  </si>
  <si>
    <t>__export__.project_task_1071_7f090f20</t>
  </si>
  <si>
    <t>Delete Auction RXFCR</t>
  </si>
  <si>
    <t>__export__.project_task_1039_2e56de01</t>
  </si>
  <si>
    <t>Remove Kanban View</t>
  </si>
  <si>
    <t>__export__.project_task_929_338065bf</t>
  </si>
  <si>
    <t>583: Android Release</t>
  </si>
  <si>
    <t>__export__.project_task_365_f05fbd22</t>
  </si>
  <si>
    <t>Project View: Reverse Sprint Order</t>
  </si>
  <si>
    <t>__export__.project_task_210_782bea43</t>
  </si>
  <si>
    <t>Duplicate Updates in odoo app</t>
  </si>
  <si>
    <t>__export__.project_task_190_4479baa1</t>
  </si>
  <si>
    <t>Setup all Historical Auction in Lot Table</t>
  </si>
  <si>
    <t>__export__.project_task_165_40402e6d</t>
  </si>
  <si>
    <t>Make changes to odoo Module</t>
  </si>
  <si>
    <t>__export__.project_task_4937_22793a98</t>
  </si>
  <si>
    <t>Server Action is making issue</t>
  </si>
  <si>
    <t>MMH: Help (SOR-17600)</t>
  </si>
  <si>
    <t>Generate an estimate</t>
  </si>
  <si>
    <t>__export__.project_task_4936_a4017e77</t>
  </si>
  <si>
    <t>Data Proofing</t>
  </si>
  <si>
    <t>__export__.project_task_4935_f4257f9f</t>
  </si>
  <si>
    <t>Conventional, Economy and Priority Cost</t>
  </si>
  <si>
    <t>__export__.project_task_4934_aaab1c1d</t>
  </si>
  <si>
    <t>Install module for JLG tax dropdown</t>
  </si>
  <si>
    <t>Check</t>
  </si>
  <si>
    <t>__export__.project_task_4933_6b435271</t>
  </si>
  <si>
    <t>Issue in SO Deposit Calculation in Other Info Part 2</t>
  </si>
  <si>
    <t>__export__.project_task_4932_10584829</t>
  </si>
  <si>
    <t>Hide Credit Note Button From Sales &amp; Billing Group</t>
  </si>
  <si>
    <t>Test on qa-2138 staging</t>
  </si>
  <si>
    <t>Review Estimate</t>
  </si>
  <si>
    <t>Danish</t>
  </si>
  <si>
    <t>__export__.project_task_4931_d4df5675</t>
  </si>
  <si>
    <t>Add Delivery Address &amp; Billing Address To SO Layout</t>
  </si>
  <si>
    <t>__export__.project_task_4930_cc51ef2b</t>
  </si>
  <si>
    <t>Hide confirm button from Sales Users &amp; Create Helpdesk Ticket for Wire</t>
  </si>
  <si>
    <t>aleem</t>
  </si>
  <si>
    <t>__export__.project_task_4928_22dd9843</t>
  </si>
  <si>
    <t>Draft Payment Transactions</t>
  </si>
  <si>
    <t>__export__.project_task_4927_868d7b03</t>
  </si>
  <si>
    <t>Payment Transaction Error</t>
  </si>
  <si>
    <t>__export__.project_task_4926_42f3c395</t>
  </si>
  <si>
    <t>AP Aging Report format</t>
  </si>
  <si>
    <t>__export__.project_task_4925_9b96793f</t>
  </si>
  <si>
    <t>Install password strength module</t>
  </si>
  <si>
    <t>Deploy to QA</t>
  </si>
  <si>
    <t>__export__.project_task_4924_3a6a7219</t>
  </si>
  <si>
    <t>Add Deliverable, Create Tasks and make them work silverdale way</t>
  </si>
  <si>
    <t>Silverdale Technical Training (P115)</t>
  </si>
  <si>
    <t>__export__.project_task_4923_639f4c27</t>
  </si>
  <si>
    <t>Auto refresh on iOS App is not working when lot number search is applied</t>
  </si>
  <si>
    <t>__export__.project_task_4922_c2b8d1f1</t>
  </si>
  <si>
    <t>Follow up with Apps Maven, Kaleem and update</t>
  </si>
  <si>
    <t>__export__.project_task_4921_99ef33a1</t>
  </si>
  <si>
    <t>__export__.project_task_4920_6bc68318</t>
  </si>
  <si>
    <t>Trying to create a survey, but the links are not working</t>
  </si>
  <si>
    <t>__export__.project_task_4919_5af745aa</t>
  </si>
  <si>
    <t>Tracking Number Review - Changes</t>
  </si>
  <si>
    <t>Review</t>
  </si>
  <si>
    <t>__export__.project_task_4917_15e28e80</t>
  </si>
  <si>
    <t>Breaks</t>
  </si>
  <si>
    <t>__export__.project_task_4914_82a1b8d6</t>
  </si>
  <si>
    <t>Payment terms default to "Due on receipts"</t>
  </si>
  <si>
    <t>__export__.project_task_4913_42a81108</t>
  </si>
  <si>
    <t>Setup correct shipping configuration</t>
  </si>
  <si>
    <t>__export__.project_task_4912_b7e8bb24</t>
  </si>
  <si>
    <t>Add demo videos in their eLearning module</t>
  </si>
  <si>
    <t>__export__.project_task_4911_b75f242e</t>
  </si>
  <si>
    <t>Connectors walkthrough</t>
  </si>
  <si>
    <t>__export__.project_task_4910_d2f00cdf</t>
  </si>
  <si>
    <t>Silverdale Meetings</t>
  </si>
  <si>
    <t>__export__.project_task_4909_7ca20a45</t>
  </si>
  <si>
    <t>Need to show the sales credit view rather than summary invoice view</t>
  </si>
  <si>
    <t>__export__.project_task_4908_2d6b3f48</t>
  </si>
  <si>
    <t>Handle issues from mobile apps after removing seller and location from lot</t>
  </si>
  <si>
    <t>__export__.project_task_4907_acd6fd56</t>
  </si>
  <si>
    <t>Stripe numbers field not showing</t>
  </si>
  <si>
    <t>__export__.project_task_4906_cf9edd02</t>
  </si>
  <si>
    <t>SFTP Status Update Issue in odoo</t>
  </si>
  <si>
    <t>__export__.project_task_4905_2cba472b</t>
  </si>
  <si>
    <t>CPBids Status 7 Notifications are Duplicated</t>
  </si>
  <si>
    <t>Give feedback</t>
  </si>
  <si>
    <t>__export__.project_task_4903_f551a1f6</t>
  </si>
  <si>
    <t>Location on lot view should show auction location not the one selected from location filter</t>
  </si>
  <si>
    <t>Follow up and Update</t>
  </si>
  <si>
    <t>__export__.project_task_4902_44a83acd</t>
  </si>
  <si>
    <t>CPBids Incorrect Status 8 Notifications to Observers</t>
  </si>
  <si>
    <t>__export__.project_task_4901_8bea9884</t>
  </si>
  <si>
    <t>Location and seller filter on iOS should overwrite marketplace</t>
  </si>
  <si>
    <t>__export__.project_task_4900_cd351b1d</t>
  </si>
  <si>
    <t>APP Crashing for Search filter</t>
  </si>
  <si>
    <t>Follow up from Apps Maven, Kaleem and update this</t>
  </si>
  <si>
    <t>__export__.project_task_4899_df55a083</t>
  </si>
  <si>
    <t>500: Internal Server Error On Auction closing in Auction detail view</t>
  </si>
  <si>
    <t>__export__.project_task_4897_0aec047e</t>
  </si>
  <si>
    <t>Create groups for user roles</t>
  </si>
  <si>
    <t>__export__.project_task_4895_4ed80484</t>
  </si>
  <si>
    <t>Run a scheduler for adding data from one field to another on a same model</t>
  </si>
  <si>
    <t>__export__.project_task_4894_87d67444</t>
  </si>
  <si>
    <t>"Preliminary Plant Name" field needed</t>
  </si>
  <si>
    <t>Deploy to deployment</t>
  </si>
  <si>
    <t>__export__.project_task_4893_c376e112</t>
  </si>
  <si>
    <t>Clients Meetings</t>
  </si>
  <si>
    <t>__export__.project_task_4892_81e33913</t>
  </si>
  <si>
    <t>Training Sessions 2138</t>
  </si>
  <si>
    <t>Silverdale: Internal Project (P19)</t>
  </si>
  <si>
    <t>Complete the task and Create Training plan for 2139</t>
  </si>
  <si>
    <t>__export__.project_task_4891_ce261b97</t>
  </si>
  <si>
    <t>Re: SOR01506</t>
  </si>
  <si>
    <t>Checkout Process</t>
  </si>
  <si>
    <t>__export__.project_task_4890_2bb55632</t>
  </si>
  <si>
    <t>Customers Unable to Sign Sales Quotations</t>
  </si>
  <si>
    <t>__export__.project_task_4889_1f7d0e42</t>
  </si>
  <si>
    <t>Routing Orders Through BSW</t>
  </si>
  <si>
    <t>__export__.project_task_4888_41518638</t>
  </si>
  <si>
    <t>Scrap negative line item</t>
  </si>
  <si>
    <t>__export__.project_task_4887_98b8d5b9</t>
  </si>
  <si>
    <t>"View Sales Order" Link not working</t>
  </si>
  <si>
    <t>__export__.project_task_4886_49243a2c</t>
  </si>
  <si>
    <t>List view as default in Websites</t>
  </si>
  <si>
    <t>__export__.project_task_4885_5838c38f</t>
  </si>
  <si>
    <t>Copacking MO Validation error</t>
  </si>
  <si>
    <t>__export__.project_task_4884_4918438a</t>
  </si>
  <si>
    <t>Train Jeremy on adding equipment. Product configurator</t>
  </si>
  <si>
    <t>__export__.project_task_4883_08715525</t>
  </si>
  <si>
    <t>Look through eBay and Amazon contact list for eBay/Amazon email addresses</t>
  </si>
  <si>
    <t>__export__.project_task_4881_519a7213</t>
  </si>
  <si>
    <t>Demo preparation and Configuration &amp; Testing</t>
  </si>
  <si>
    <t>Please Schedule a Demo.</t>
  </si>
  <si>
    <t>__export__.project_task_4880_181eeeb9</t>
  </si>
  <si>
    <t>Handling Tickets</t>
  </si>
  <si>
    <t>Update</t>
  </si>
  <si>
    <t>__export__.project_task_4879_c2bed004</t>
  </si>
  <si>
    <t>cpbids support.</t>
  </si>
  <si>
    <t>Get team to update hours and close this task</t>
  </si>
  <si>
    <t>__export__.project_task_4878_f873415f</t>
  </si>
  <si>
    <t>Demo functionality to client</t>
  </si>
  <si>
    <t>Wild Leaf: Vendor Portal - Phase 1 (P49)</t>
  </si>
  <si>
    <t>__export__.project_task_4877_27f097a0</t>
  </si>
  <si>
    <t>Plan rollout with Matt Koepp</t>
  </si>
  <si>
    <t>__export__.project_task_4876_ba49dbb0</t>
  </si>
  <si>
    <t>Configure portal to show open Vendor Bills</t>
  </si>
  <si>
    <t>__export__.project_task_4875_844270e8</t>
  </si>
  <si>
    <t>Configure portal to show open POs</t>
  </si>
  <si>
    <t>__export__.project_task_4874_5eb18d5d</t>
  </si>
  <si>
    <t>Create email template for Vendor rollout</t>
  </si>
  <si>
    <t>__export__.project_task_4873_69d38761</t>
  </si>
  <si>
    <t>Enable customers to make payments on portal</t>
  </si>
  <si>
    <t>Wild Leaf: Customer Portal (P125)</t>
  </si>
  <si>
    <t>__export__.project_task_4872_5f89aa7d</t>
  </si>
  <si>
    <t>__export__.project_task_4871_b3ffbd11</t>
  </si>
  <si>
    <t>__export__.project_task_4870_972bc96b</t>
  </si>
  <si>
    <t>Configure open SOs for customers</t>
  </si>
  <si>
    <t>__export__.project_task_4869_50d18df3</t>
  </si>
  <si>
    <t>Configure open invoices for customers</t>
  </si>
  <si>
    <t>__export__.project_task_4868_ae55d4ce</t>
  </si>
  <si>
    <t>Configure open invoices on portal</t>
  </si>
  <si>
    <t>__export__.project_task_4867_4ef8be98</t>
  </si>
  <si>
    <t>Create an email template to send to customers</t>
  </si>
  <si>
    <t>Create Email Template to roll out Customers to get customer portal user access</t>
  </si>
  <si>
    <t>__export__.project_task_4866_3ef963ba</t>
  </si>
  <si>
    <t>Create a client check list for starting a project</t>
  </si>
  <si>
    <t>Silverdale: Sales Team On-Boarding (P201)</t>
  </si>
  <si>
    <t>training material and timeline</t>
  </si>
  <si>
    <t>__export__.project_task_4865_65d33a2e</t>
  </si>
  <si>
    <t>Demo Meetings &amp; Preparation With client</t>
  </si>
  <si>
    <t>Wild Leaf: Marketing Automation Set up (P187)</t>
  </si>
  <si>
    <t>Demo With Client</t>
  </si>
  <si>
    <t>__export__.project_task_4864_88068a8e</t>
  </si>
  <si>
    <t>Create Demo Video</t>
  </si>
  <si>
    <t>__export__.project_task_4863_c87e2bdd</t>
  </si>
  <si>
    <t>Zuma Meetings (Tickets and Tasks)</t>
  </si>
  <si>
    <t>Close Ticket</t>
  </si>
  <si>
    <t>__export__.project_task_4850_98366ab7</t>
  </si>
  <si>
    <t>Exclude SLA time until ticket is blocked</t>
  </si>
  <si>
    <t>__export__.project_task_4849_55f02e01</t>
  </si>
  <si>
    <t>Error message:  Product Analytical Account is Required</t>
  </si>
  <si>
    <t>__export__.project_task_4848_642b28f5</t>
  </si>
  <si>
    <t>Posted Entries Error</t>
  </si>
  <si>
    <t>Provide Update</t>
  </si>
  <si>
    <t>__export__.project_task_4847_f1a90132</t>
  </si>
  <si>
    <t>Wild Leaf Deployment 2137</t>
  </si>
  <si>
    <t>Where is PD Testing Video</t>
  </si>
  <si>
    <t>Edit the attached video</t>
  </si>
  <si>
    <t>__export__.project_task_4846_75a74d3e</t>
  </si>
  <si>
    <t>API testing</t>
  </si>
  <si>
    <t>Integration</t>
  </si>
  <si>
    <t>Wild Leaf: Wildpack Printing (P68)</t>
  </si>
  <si>
    <t>__export__.project_task_4845_6f58735c</t>
  </si>
  <si>
    <t>Split MO Functionality Review</t>
  </si>
  <si>
    <t>__export__.project_task_4843_7658e4c9</t>
  </si>
  <si>
    <t>Meetings</t>
  </si>
  <si>
    <t>__export__.project_task_4842_39cef9ab</t>
  </si>
  <si>
    <t>Add new vendor and also ASN Vendor format for that vendor</t>
  </si>
  <si>
    <t>__export__.project_task_4841_e9167aea</t>
  </si>
  <si>
    <t>Create products with grade variations</t>
  </si>
  <si>
    <t>Need images of all the grades (All products)  from Belmont team</t>
  </si>
  <si>
    <t>__export__.project_task_4840_f6bffb34</t>
  </si>
  <si>
    <t>Products - Applying "Lab tested" filter causing an Odoo error.</t>
  </si>
  <si>
    <t>Deploy to production</t>
  </si>
  <si>
    <t>__export__.project_task_4817_1f246b1e</t>
  </si>
  <si>
    <t>Accounting - Unrealized Currencies Gains/Losses report accessibility issue.</t>
  </si>
  <si>
    <t>PWX: Help (SOR-17593)</t>
  </si>
  <si>
    <t>__export__.project_task_4815_23decbe6</t>
  </si>
  <si>
    <t>Web notification Code Review and resolve</t>
  </si>
  <si>
    <t>Complete testing with critical function and apps refreshing issue</t>
  </si>
  <si>
    <t>__export__.project_task_4814_4bf4d379</t>
  </si>
  <si>
    <t>__export__.project_task_4813_d642f52b</t>
  </si>
  <si>
    <t>Training Session 8th and 9th September 2021 - Consultant Role</t>
  </si>
  <si>
    <t>__export__.project_task_4810_66a9ebb9</t>
  </si>
  <si>
    <t>Create a wizard to import file data and create auctions</t>
  </si>
  <si>
    <t>__export__.project_task_4809_dfd616cd</t>
  </si>
  <si>
    <t>Create Model for mapping csv file fields</t>
  </si>
  <si>
    <t>__export__.project_task_4807_41ebff87</t>
  </si>
  <si>
    <t>FW: Next week Odoo</t>
  </si>
  <si>
    <t>__export__.project_task_4806_45eee9b8</t>
  </si>
  <si>
    <t>Farman's Video ( P165)</t>
  </si>
  <si>
    <t>Shoot Video</t>
  </si>
  <si>
    <t>__export__.project_task_4805_2a9dceb8</t>
  </si>
  <si>
    <t>Customer Quote Email - Change Button</t>
  </si>
  <si>
    <t>Perfect Golf: Help (SOR-17621)</t>
  </si>
  <si>
    <t>__export__.project_task_4804_75112029</t>
  </si>
  <si>
    <t>Change Button in Portal</t>
  </si>
  <si>
    <t>Deploy on Deployment for Integrated Testing</t>
  </si>
  <si>
    <t>__export__.project_task_4803_5a323d06</t>
  </si>
  <si>
    <t>Error Processing WLVPRD/00426</t>
  </si>
  <si>
    <t>__export__.project_task_4801_d8f111a2</t>
  </si>
  <si>
    <t>Activity - Client Demo Sessions</t>
  </si>
  <si>
    <t>__export__.project_task_4799_6ebe7ac0</t>
  </si>
  <si>
    <t>Daily Tasks &amp; Ticket Handling</t>
  </si>
  <si>
    <t>__export__.project_task_4798_264bb9de</t>
  </si>
  <si>
    <t>training</t>
  </si>
  <si>
    <t>__export__.project_task_4797_c3f46d6b</t>
  </si>
  <si>
    <t>Forecasted Negative Date Wise Dashboard</t>
  </si>
  <si>
    <t>__export__.project_task_4796_3421ccb2</t>
  </si>
  <si>
    <t>__export__.project_task_4795_2ab96cc2</t>
  </si>
  <si>
    <t>Deployment MM-Herbs</t>
  </si>
  <si>
    <t>__export__.project_task_4793_5d2206f4</t>
  </si>
  <si>
    <t>Deployment ECO-ATM API-2137</t>
  </si>
  <si>
    <t>__export__.project_task_4791_f69f40ad</t>
  </si>
  <si>
    <t>Create Tasks when Project Stage changes</t>
  </si>
  <si>
    <t>__export__.project_task_4789_bf23ab5d</t>
  </si>
  <si>
    <t>P&amp;L Reports Totals for Groups - Part 2</t>
  </si>
  <si>
    <t>Wild Leaf: P&amp;L Reports Totals for groups (P193)</t>
  </si>
  <si>
    <t>When this task gonna complete?</t>
  </si>
  <si>
    <t>__export__.project_task_4788_940133f3</t>
  </si>
  <si>
    <t>Automation: Notify Salesperson / Sales Team When MO Complete</t>
  </si>
  <si>
    <t>__export__.project_task_4787_3be3f45d</t>
  </si>
  <si>
    <t>SO &amp; PO Synchronize &amp; Set up</t>
  </si>
  <si>
    <t>Wild Leaf: Multi-company Set up Phase 1 (P200)</t>
  </si>
  <si>
    <t>What is the progress? Update please.</t>
  </si>
  <si>
    <t>__export__.project_task_4786_f2ad3f96</t>
  </si>
  <si>
    <t>Demo Preparation</t>
  </si>
  <si>
    <t>24hrs/update</t>
  </si>
  <si>
    <t>__export__.project_task_4785_8904573d</t>
  </si>
  <si>
    <t>Demo Presentation</t>
  </si>
  <si>
    <t>__export__.project_task_4784_81e3f27e</t>
  </si>
  <si>
    <t>Reporting based on Analytics in Consolidation</t>
  </si>
  <si>
    <t>__export__.project_task_4783_552b379f</t>
  </si>
  <si>
    <t>External Email are not receiving into odoo helpdesk ticket</t>
  </si>
  <si>
    <t>__export__.project_task_4782_27ed4e24</t>
  </si>
  <si>
    <t>Internal Quiz for v15 with small giveaways</t>
  </si>
  <si>
    <t>Design</t>
  </si>
  <si>
    <t>__export__.project_task_4773_8f52cce5</t>
  </si>
  <si>
    <t>Error when using KNow System quick access button (next to Scheduled Activities button)</t>
  </si>
  <si>
    <t>__export__.project_task_4772_9c526b9a</t>
  </si>
  <si>
    <t>Kishan has to incorporate changes needed</t>
  </si>
  <si>
    <t>__export__.project_task_4771_54770c58</t>
  </si>
  <si>
    <t>cpbids.com/my - dates are in an incorrect format</t>
  </si>
  <si>
    <t>__export__.project_task_4770_e0575ff8</t>
  </si>
  <si>
    <t>cpbids.com/my - add Seller to the Won Auctions page</t>
  </si>
  <si>
    <t>Integrated testing</t>
  </si>
  <si>
    <t>Code Push</t>
  </si>
  <si>
    <t>__export__.project_task_4769_dd8f1ef4</t>
  </si>
  <si>
    <t>cpbids.com/my/auctions - Inconsistent Tab Formats</t>
  </si>
  <si>
    <t>code push</t>
  </si>
  <si>
    <t>__export__.project_task_4766_54522ed9</t>
  </si>
  <si>
    <t>Wildleaf-Deployment 2137</t>
  </si>
  <si>
    <t>__export__.project_task_4765_6f7aac80</t>
  </si>
  <si>
    <t>PWX-Deployment 2136</t>
  </si>
  <si>
    <t>__export__.project_task_4762_da0689a6</t>
  </si>
  <si>
    <t>__export__.project_task_4761_22cc6608</t>
  </si>
  <si>
    <t>List out the installed modules which are charging cost</t>
  </si>
  <si>
    <t>__export__.project_task_4760_414ec26b</t>
  </si>
  <si>
    <t>Solution Design</t>
  </si>
  <si>
    <t>__export__.project_task_4759_bee333fd</t>
  </si>
  <si>
    <t>Information Gathering Session on Consolidation</t>
  </si>
  <si>
    <t>__export__.project_task_4758_69fd4aa5</t>
  </si>
  <si>
    <t>Adjust inventory to zero</t>
  </si>
  <si>
    <t>__export__.project_task_4757_7131885c</t>
  </si>
  <si>
    <t>Consolidation for Multi Company Part-2</t>
  </si>
  <si>
    <t>__export__.project_task_4756_475d13c8</t>
  </si>
  <si>
    <t>Run through the whole google calendar setup</t>
  </si>
  <si>
    <t>__export__.project_task_4755_709caf33</t>
  </si>
  <si>
    <t>Can someone else remotely log into and use my account?</t>
  </si>
  <si>
    <t>__export__.project_task_4753_34d50faa</t>
  </si>
  <si>
    <t>Introduction Video</t>
  </si>
  <si>
    <t>Silverdale: Help: Creative (P103)</t>
  </si>
  <si>
    <t>__export__.project_task_4752_d1ec4d5a</t>
  </si>
  <si>
    <t>2137 - CPBids Database Upgradation</t>
  </si>
  <si>
    <t>__export__.project_task_4750_537de66b</t>
  </si>
  <si>
    <t>__export__.project_task_4749_602b808e</t>
  </si>
  <si>
    <t>__export__.project_task_4748_8aacebe2</t>
  </si>
  <si>
    <t>Add Source Document for WLV/WLVOUT/00062</t>
  </si>
  <si>
    <t>Need Assistance</t>
  </si>
  <si>
    <t>__export__.project_task_4747_e379b548</t>
  </si>
  <si>
    <t>__export__.project_task_4746_b48bad81</t>
  </si>
  <si>
    <t>Timesheet &amp; Planning Enable issue</t>
  </si>
  <si>
    <t>Follow up</t>
  </si>
  <si>
    <t>__export__.project_task_4745_24d97642</t>
  </si>
  <si>
    <t>Timezone conversion</t>
  </si>
  <si>
    <t>__export__.project_task_4744_c5291f8e</t>
  </si>
  <si>
    <t>Clean data on Production environment</t>
  </si>
  <si>
    <t>__export__.project_task_4743_bf9fec30</t>
  </si>
  <si>
    <t>Change the Tickets count on Project Kanban card</t>
  </si>
  <si>
    <t>__export__.project_task_4742_099ad035</t>
  </si>
  <si>
    <t>Client Dashboard error (#2576)</t>
  </si>
  <si>
    <t>__export__.project_task_4741_f14f8180</t>
  </si>
  <si>
    <t>Attach Sales Order to Mail Template When DropShip Order is placed</t>
  </si>
  <si>
    <t>deploy &amp; do Integration Testing</t>
  </si>
  <si>
    <t>__export__.project_task_4740_f355c140</t>
  </si>
  <si>
    <t>Setup Client Assignment by Delivery Team</t>
  </si>
  <si>
    <t>__export__.project_task_4739_39d2dbab</t>
  </si>
  <si>
    <t>Consolidation Setup for multi companies - Part 1</t>
  </si>
  <si>
    <t>__export__.project_task_4738_b5d7b6d5</t>
  </si>
  <si>
    <t>Inventory Synchronization &amp; Set up</t>
  </si>
  <si>
    <t>__export__.project_task_4737_87d3343d</t>
  </si>
  <si>
    <t>Add Chatter to Projects</t>
  </si>
  <si>
    <t>__export__.project_task_4736_f404a712</t>
  </si>
  <si>
    <t>__export__.project_task_4735_cc5dd7f3</t>
  </si>
  <si>
    <t>Create Amazon authorized user</t>
  </si>
  <si>
    <t>__export__.project_task_4734_9cb10a5c</t>
  </si>
  <si>
    <t>Multi Company Configuration</t>
  </si>
  <si>
    <t>__export__.project_task_4732_fe96f882</t>
  </si>
  <si>
    <t>Project Review Meeting</t>
  </si>
  <si>
    <t>__export__.project_task_4730_bc55a9ce</t>
  </si>
  <si>
    <t>google meet link</t>
  </si>
  <si>
    <t>Add Description and video</t>
  </si>
  <si>
    <t>__export__.project_task_4728_8ad6716c</t>
  </si>
  <si>
    <t>__export__.project_task_4727_e549f559</t>
  </si>
  <si>
    <t>__export__.project_task_4726_62f3b08b</t>
  </si>
  <si>
    <t>Conflict Between Deposit &amp; Consignment</t>
  </si>
  <si>
    <t>__export__.project_task_4725_1eb83f04</t>
  </si>
  <si>
    <t>Pictures Editing</t>
  </si>
  <si>
    <t>__export__.project_task_4696_109cebe5</t>
  </si>
  <si>
    <t>Pre-Planning Silverdale Debate Videos</t>
  </si>
  <si>
    <t>Silverdale debate Videos</t>
  </si>
  <si>
    <t>__export__.project_task_4695_17cc1dc3</t>
  </si>
  <si>
    <t>Create an Automated Action for Leads</t>
  </si>
  <si>
    <t>__export__.project_task_4691_5cfb1d6e</t>
  </si>
  <si>
    <t>Workflow from Chris</t>
  </si>
  <si>
    <t>__export__.project_task_4690_7b81b4da</t>
  </si>
  <si>
    <t>Install user roles module</t>
  </si>
  <si>
    <t>Install on production</t>
  </si>
  <si>
    <t>Day 2 and no updates</t>
  </si>
  <si>
    <t>__export__.project_task_4689_d18847c4</t>
  </si>
  <si>
    <t>Lots and Lot units on invoices based on Production</t>
  </si>
  <si>
    <t>Wild Leaf: Lots and Lots Units on Invoices based on Production (P176)</t>
  </si>
  <si>
    <t>__export__.project_task_4688_69684cf6</t>
  </si>
  <si>
    <t>deployement : cpbid(p7)</t>
  </si>
  <si>
    <t>__export__.project_task_4687_14458eca</t>
  </si>
  <si>
    <t>Split Functionality Required on GRN'S Receipt</t>
  </si>
  <si>
    <t>Wild Leaf: Split Functionality Required on Stock Picking (P196)</t>
  </si>
  <si>
    <t>__export__.project_task_4686_72fad6db</t>
  </si>
  <si>
    <t>Customer Prospect Functionality Issue</t>
  </si>
  <si>
    <t>__export__.project_task_4685_4cb14c14</t>
  </si>
  <si>
    <t>Pallet Build Info not Carrying over to PRD Order</t>
  </si>
  <si>
    <t>__export__.project_task_4684_928e3ffe</t>
  </si>
  <si>
    <t>Consignment Configuration on Production</t>
  </si>
  <si>
    <t>__export__.project_task_4683_f866c885</t>
  </si>
  <si>
    <t>Fix the 3rd Party module to make it installable</t>
  </si>
  <si>
    <t>FWU</t>
  </si>
  <si>
    <t>__export__.project_task_4682_0141846e</t>
  </si>
  <si>
    <t>Wildleaf Integrated Testing: 27-08-21</t>
  </si>
  <si>
    <t>__export__.project_task_4681_88934f43</t>
  </si>
  <si>
    <t>Install Marketing Automation Module</t>
  </si>
  <si>
    <t>__export__.project_task_4680_83dacc6d</t>
  </si>
  <si>
    <t>Trainings Silverdale Creative</t>
  </si>
  <si>
    <t>__export__.project_task_4679_efb13d72</t>
  </si>
  <si>
    <t>Issue in Applied Deposit amount</t>
  </si>
  <si>
    <t>__export__.project_task_4678_e9d9c045</t>
  </si>
  <si>
    <t>Issue in SO Deposit Calculation in Other Info</t>
  </si>
  <si>
    <t>__export__.project_task_4676_b496abf9</t>
  </si>
  <si>
    <t>Add  LOE-C, LOE-D, LOE-Q fields in Tasks</t>
  </si>
  <si>
    <t>__export__.project_task_4675_13742907</t>
  </si>
  <si>
    <t>Closed Status on Sales Order</t>
  </si>
  <si>
    <t>__export__.project_task_4673_01b20540</t>
  </si>
  <si>
    <t>__export__.project_task_4671_8f8e9b1a</t>
  </si>
  <si>
    <t>Operations Meeting 2135</t>
  </si>
  <si>
    <t>__export__.project_task_4670_d798ea81</t>
  </si>
  <si>
    <t>Sponsor Deck Meeting</t>
  </si>
  <si>
    <t>__export__.project_task_4667_903c46f3</t>
  </si>
  <si>
    <t>Wildleaf Manufacturing order not linked with Sales order</t>
  </si>
  <si>
    <t>__export__.project_task_4666_e991be95</t>
  </si>
  <si>
    <t>UEDF and NMS run numbers issue</t>
  </si>
  <si>
    <t>__export__.project_task_4665_e11f70c5</t>
  </si>
  <si>
    <t>Exception State of IMEIs issue</t>
  </si>
  <si>
    <t>__export__.project_task_4664_bd72bc1b</t>
  </si>
  <si>
    <t>Logo is not correct in Email Template</t>
  </si>
  <si>
    <t>__export__.project_task_4663_34932aa0</t>
  </si>
  <si>
    <t>NMS Status and UEDF status changing conditions</t>
  </si>
  <si>
    <t>__export__.project_task_4660_4e806ad6</t>
  </si>
  <si>
    <t>Remove the dropdown</t>
  </si>
  <si>
    <t>__export__.project_task_4659_970e4d37</t>
  </si>
  <si>
    <t>Re confirming INV-300307</t>
  </si>
  <si>
    <t>__export__.project_task_4658_b33afb1f</t>
  </si>
  <si>
    <t>Make Contact issue in Leads</t>
  </si>
  <si>
    <t>__export__.project_task_4657_bd4614cd</t>
  </si>
  <si>
    <t>Issues with New Contact in Opportunities</t>
  </si>
  <si>
    <t>__export__.project_task_4656_9d9861f3</t>
  </si>
  <si>
    <t>P&amp;L Report by Analytic Account Error</t>
  </si>
  <si>
    <t>__export__.project_task_4655_1f66ffb5</t>
  </si>
  <si>
    <t>Analytic Accounts - Delivery Orders and Production Orders</t>
  </si>
  <si>
    <t>__export__.project_task_4654_52973c45</t>
  </si>
  <si>
    <t>Remove "Sent by EquityTeam using Odoo</t>
  </si>
  <si>
    <t>__export__.project_task_4653_5e01e088</t>
  </si>
  <si>
    <t>Operational Meeting for 2135</t>
  </si>
  <si>
    <t>__export__.project_task_4647_42a4db00</t>
  </si>
  <si>
    <t>Cbpid Android and iOS Apps testing</t>
  </si>
  <si>
    <t>__export__.project_task_4644_9c616dc9</t>
  </si>
  <si>
    <t>Analytic Missing for Payment Reconciliation Entries</t>
  </si>
  <si>
    <t>__export__.project_task_4641_5e63ce39</t>
  </si>
  <si>
    <t>Deploy Third party Modules</t>
  </si>
  <si>
    <t>__export__.project_task_4640_ef2e8fcf</t>
  </si>
  <si>
    <t>__export__.project_task_4637_da497eaa</t>
  </si>
  <si>
    <t>Odoo Learning</t>
  </si>
  <si>
    <t>__export__.project_task_4636_3d336fa2</t>
  </si>
  <si>
    <t>Can not edit Existing sales order</t>
  </si>
  <si>
    <t>__export__.project_task_4634_8c0b1936</t>
  </si>
  <si>
    <t>Setup SMTP2GO</t>
  </si>
  <si>
    <t>__export__.project_task_4625_9fc03777</t>
  </si>
  <si>
    <t>Change Github Password</t>
  </si>
  <si>
    <t>__export__.project_task_4623_e4ca1c4e</t>
  </si>
  <si>
    <t>Remove Purchase Order Number and Purchase Date Field on Stock Production Lot</t>
  </si>
  <si>
    <t>__export__.project_task_4618_250d5f8f</t>
  </si>
  <si>
    <t>Same Sequence Required for Pallet and Master Carton</t>
  </si>
  <si>
    <t>__export__.project_task_4609_401d319d</t>
  </si>
  <si>
    <t>Create Sales and Purchase Team</t>
  </si>
  <si>
    <t>__export__.project_task_4601_f27e513e</t>
  </si>
  <si>
    <t>Trip Accession number should be selectable in my collection</t>
  </si>
  <si>
    <t>__export__.project_task_4599_568c4f0c</t>
  </si>
  <si>
    <t>Plant name to show in selection field</t>
  </si>
  <si>
    <t>__export__.project_task_4598_0d311749</t>
  </si>
  <si>
    <t>Get Warehouse Products Quantity</t>
  </si>
  <si>
    <t>__export__.project_task_4597_a82b1d3f</t>
  </si>
  <si>
    <t>P&amp;L Reports Totals for Groups - Part 1</t>
  </si>
  <si>
    <t>Aleem Please respond</t>
  </si>
  <si>
    <t>__export__.project_task_4596_e2edb35d</t>
  </si>
  <si>
    <t>Delivery  Orders and Production Orders should have analytic account</t>
  </si>
  <si>
    <t>__export__.project_task_4595_57c34cf8</t>
  </si>
  <si>
    <t>Craft Meetings</t>
  </si>
  <si>
    <t>__export__.project_task_4592_97ea41ce</t>
  </si>
  <si>
    <t>Ebay Integration</t>
  </si>
  <si>
    <t>__export__.project_task_4591_8aa5796e</t>
  </si>
  <si>
    <t>dev- test</t>
  </si>
  <si>
    <t>__export__.project_task_4589_aa5b75b1</t>
  </si>
  <si>
    <t>__export__.project_task_4586_0efde8f9</t>
  </si>
  <si>
    <t>List of known issues created and distributed among users (if any)</t>
  </si>
  <si>
    <t>__export__.project_task_4579_6d09c40d</t>
  </si>
  <si>
    <t>Opening Balances have been compiled as ready to import</t>
  </si>
  <si>
    <t>__export__.project_task_4574_ec35a306</t>
  </si>
  <si>
    <t>Review the options on the Settings screen for Tax Rounding</t>
  </si>
  <si>
    <t>__export__.project_task_4573_c0ffc726</t>
  </si>
  <si>
    <t>Review the options on the Settings screen for Sales Tax Return frequency</t>
  </si>
  <si>
    <t>__export__.project_task_4572_93a731f3</t>
  </si>
  <si>
    <t>Review the options on the Settings screen for Margin Analysis</t>
  </si>
  <si>
    <t>__export__.project_task_4571_9f3d0858</t>
  </si>
  <si>
    <t>Review the options on the Settings screen for Interbank Transfer Account</t>
  </si>
  <si>
    <t>__export__.project_task_4570_a0f2a3df</t>
  </si>
  <si>
    <t>Review the options on the Settings screen for Fiscal Year end date / Fiscal period definitions</t>
  </si>
  <si>
    <t>__export__.project_task_4567_4f7cf990</t>
  </si>
  <si>
    <t>Review the options on the Settings screen for Budgets</t>
  </si>
  <si>
    <t>__export__.project_task_4565_c80b1bde</t>
  </si>
  <si>
    <t>Review the options on the Settings screen for Analytics</t>
  </si>
  <si>
    <t>__export__.project_task_4564_10bdd67a</t>
  </si>
  <si>
    <t>Customize the follow-up report levels if you plant to send dunning report via email/mail/sms</t>
  </si>
  <si>
    <t>__export__.project_task_4563_7fb16d0c</t>
  </si>
  <si>
    <t>Review group assignments (permissions) to enable/disable access to financial information and/or functionality.</t>
  </si>
  <si>
    <t>__export__.project_task_4560_9b48940e</t>
  </si>
  <si>
    <t>Setup any Automatic Transfers you need.</t>
  </si>
  <si>
    <t>__export__.project_task_4559_aaead0b1</t>
  </si>
  <si>
    <t>Create/Import any ongoing deferred revenues or deferred expenses and/or models.</t>
  </si>
  <si>
    <t>__export__.project_task_4558_6312db18</t>
  </si>
  <si>
    <t>Create/Import Assets and/or Asset models.</t>
  </si>
  <si>
    <t>__export__.project_task_4555_1d1a55e1</t>
  </si>
  <si>
    <t>Import your Trial Balance via a Journal Entry, making sure to use a clearing/suspense account for AR, AP and Inventory.</t>
  </si>
  <si>
    <t>__export__.project_task_4553_bcf96bae</t>
  </si>
  <si>
    <t>Define income, expense and cost of revenue accounts on your Product categories. (copy)</t>
  </si>
  <si>
    <t>__export__.project_task_4550_a75cb12b</t>
  </si>
  <si>
    <t>Make sure a time zone is setup for each user you have created.</t>
  </si>
  <si>
    <t>__export__.project_task_4544_41b5cc36</t>
  </si>
  <si>
    <t>CraftAG Meetings</t>
  </si>
  <si>
    <t>__export__.project_task_4540_e0aa9d62</t>
  </si>
  <si>
    <t>Meetings, PM, Discussion</t>
  </si>
  <si>
    <t>__export__.project_task_4537_f67f86ca</t>
  </si>
  <si>
    <t>From and To date need to add in Schedule</t>
  </si>
  <si>
    <t>__export__.project_task_4529_3c4555da</t>
  </si>
  <si>
    <t>Increased font size on web survey form</t>
  </si>
  <si>
    <t>__export__.project_task_4519_498563ee</t>
  </si>
  <si>
    <t>Commission should not be calculated on shipping charges for Agent</t>
  </si>
  <si>
    <t>__export__.project_task_4517_17a2a85d</t>
  </si>
  <si>
    <t>Successor Handover Mechanism</t>
  </si>
  <si>
    <t>__export__.project_task_4516_6d7d74d0</t>
  </si>
  <si>
    <t>Accounts &amp; Operations Meeting 2133</t>
  </si>
  <si>
    <t>__export__.project_task_4514_78737d15</t>
  </si>
  <si>
    <t>Qualifying Survey in Applications</t>
  </si>
  <si>
    <t>PWX: Help Desk (P65)</t>
  </si>
  <si>
    <t>__export__.project_task_4513_e8756aa5</t>
  </si>
  <si>
    <t>Add city and state fields on Application form</t>
  </si>
  <si>
    <t>__export__.project_task_4512_3913ae9b</t>
  </si>
  <si>
    <t>Personality tab Changes</t>
  </si>
  <si>
    <t>__export__.project_task_4509_b4ce5b64</t>
  </si>
  <si>
    <t>Consignment additional Changes Demo</t>
  </si>
  <si>
    <t>__export__.project_task_4507_f1ccf0b2</t>
  </si>
  <si>
    <t>Create Purchase Order in ODOO</t>
  </si>
  <si>
    <t>__export__.project_task_4506_eaa228e3</t>
  </si>
  <si>
    <t>Receive order from CDI (SFTP)</t>
  </si>
  <si>
    <t>__export__.project_task_4499_3e6de77f</t>
  </si>
  <si>
    <t>DSM Meetings</t>
  </si>
  <si>
    <t>__export__.project_task_4498_06526455</t>
  </si>
  <si>
    <t>Sponsor Deck Meeting and Document</t>
  </si>
  <si>
    <t>__export__.project_task_4497_2ab26490</t>
  </si>
  <si>
    <t>DSM Review Meetings 2133</t>
  </si>
  <si>
    <t>__export__.project_task_4496_a227bb9c</t>
  </si>
  <si>
    <t>New Project Requirements Meetings 2133</t>
  </si>
  <si>
    <t>__export__.project_task_4495_e41f3d27</t>
  </si>
  <si>
    <t>DSM Meetings Wildleaf</t>
  </si>
  <si>
    <t>__export__.project_task_4494_b90cfe38</t>
  </si>
  <si>
    <t>Sprint Planning 2133</t>
  </si>
  <si>
    <t>__export__.project_task_4493_8f59215b</t>
  </si>
  <si>
    <t>A-Player Agreement for IT Specialist</t>
  </si>
  <si>
    <t>__export__.project_task_4492_c96a02ba</t>
  </si>
  <si>
    <t>ASN Import on transfer form (Multiple products in the file)</t>
  </si>
  <si>
    <t>__export__.project_task_4490_af44658f</t>
  </si>
  <si>
    <t>Add vendor ASN formats for all vendors</t>
  </si>
  <si>
    <t>__export__.project_task_4473_a646815f</t>
  </si>
  <si>
    <t>On Purchase Order, add a CLOSED status</t>
  </si>
  <si>
    <t>__export__.project_task_4463_1cd17f24</t>
  </si>
  <si>
    <t>Tiles/Charts to create</t>
  </si>
  <si>
    <t>CraftAG: Set-up Dashboard Ninja (P172)</t>
  </si>
  <si>
    <t>__export__.project_task_4462_a6d9090e</t>
  </si>
  <si>
    <t>Add warehouse location to PO Line items</t>
  </si>
  <si>
    <t>__export__.project_task_4459_db41045d</t>
  </si>
  <si>
    <t>Job Applications, send email to multiple Applicants at a time</t>
  </si>
  <si>
    <t>__export__.project_task_4458_db085991</t>
  </si>
  <si>
    <t>Job Position, Interviews Menu needed changes</t>
  </si>
  <si>
    <t>__export__.project_task_4457_d450493a</t>
  </si>
  <si>
    <t>Odoo recruiting issues 8.4.2021</t>
  </si>
  <si>
    <t>__export__.project_task_4445_4861637f</t>
  </si>
  <si>
    <t>Review Sales Document create tiles</t>
  </si>
  <si>
    <t>__export__.project_task_4443_54dd7a08</t>
  </si>
  <si>
    <t>Set Analytics to Missing Journal entries of Inventory Adjustment</t>
  </si>
  <si>
    <t>__export__.project_task_4442_2a7bdb6e</t>
  </si>
  <si>
    <t>Create IT Contract for Vasanth</t>
  </si>
  <si>
    <t>Silverdale: Internal Project (P13)</t>
  </si>
  <si>
    <t>__export__.project_task_4441_2f43f527</t>
  </si>
  <si>
    <t>Deployment to Production</t>
  </si>
  <si>
    <t>__export__.project_task_4439_4d889e5f</t>
  </si>
  <si>
    <t>NMS Export giving error (Training Branch)</t>
  </si>
  <si>
    <t>__export__.project_task_4437_c81d9571</t>
  </si>
  <si>
    <t>Off Cycle Deployment</t>
  </si>
  <si>
    <t>__export__.project_task_4436_583f3101</t>
  </si>
  <si>
    <t>Questions or Information required before going live</t>
  </si>
  <si>
    <t>__export__.project_task_4435_6c86d089</t>
  </si>
  <si>
    <t>Tax Cloud Calculation on Delivery Address</t>
  </si>
  <si>
    <t>__export__.project_task_4433_12320e0f</t>
  </si>
  <si>
    <t>Wildleaf Sponsor Meeting and Document 2132</t>
  </si>
  <si>
    <t>__export__.project_task_4432_58fc85a3</t>
  </si>
  <si>
    <t>New Projects Requirements Meetings 2132</t>
  </si>
  <si>
    <t>__export__.project_task_4428_216dd65d</t>
  </si>
  <si>
    <t>Deployment on Production (2131)</t>
  </si>
  <si>
    <t>__export__.project_task_4427_87ce6e7e</t>
  </si>
  <si>
    <t>WhatsApp Connector</t>
  </si>
  <si>
    <t>__export__.project_task_4426_71de84dc</t>
  </si>
  <si>
    <t>Accounts &amp; Operations Meeting 2132</t>
  </si>
  <si>
    <t>__export__.project_task_4425_4cf59434</t>
  </si>
  <si>
    <t>Sprint Planning 2132</t>
  </si>
  <si>
    <t>__export__.project_task_4423_0156b1fd</t>
  </si>
  <si>
    <t>Commission Report - Customization</t>
  </si>
  <si>
    <t>Wild Leaf: Commission Report (P181)</t>
  </si>
  <si>
    <t>__export__.project_task_4420_04336933</t>
  </si>
  <si>
    <t>Accounting end to end run through</t>
  </si>
  <si>
    <t>__export__.project_task_4419_daad994a</t>
  </si>
  <si>
    <t>overwrite the functionality of field in Customer CRM Prospect Selection</t>
  </si>
  <si>
    <t>__export__.project_task_4418_44fb0ba9</t>
  </si>
  <si>
    <t>Deploy Ninja Dashboard On Craft AG</t>
  </si>
  <si>
    <t>__export__.project_task_4414_2307c8ca</t>
  </si>
  <si>
    <t>Demo to Client</t>
  </si>
  <si>
    <t>__export__.project_task_4412_aa585b35</t>
  </si>
  <si>
    <t>Sprint 2132 Sponsor Call - Perfect Golf</t>
  </si>
  <si>
    <t>__export__.project_task_4410_46300e84</t>
  </si>
  <si>
    <t>test</t>
  </si>
  <si>
    <t>__export__.project_task_4408_9c164502</t>
  </si>
  <si>
    <t>Allow Changing Scheduled date of back orders if bigger than Deadline date of Parent MO</t>
  </si>
  <si>
    <t>__export__.project_task_4405_cc92bb69</t>
  </si>
  <si>
    <t>Deploy to Deployment + Production (2131)</t>
  </si>
  <si>
    <t>__export__.project_task_4402_1e6f56ac</t>
  </si>
  <si>
    <t>__export__.project_task_4401_42a97d58</t>
  </si>
  <si>
    <t>Buy Ninja Dashboard</t>
  </si>
  <si>
    <t>__export__.project_task_4400_747d3fb3</t>
  </si>
  <si>
    <t>Integrate module for 2 level approval for purchase order</t>
  </si>
  <si>
    <t>CraftAG: Purchase Orders - 2 Levels of Approval (P164)</t>
  </si>
  <si>
    <t>__export__.project_task_4399_b7388843</t>
  </si>
  <si>
    <t>Integrate Custom Credit Limits Module</t>
  </si>
  <si>
    <t>CraftAG: Customer Credit Limits (P166)</t>
  </si>
  <si>
    <t>__export__.project_task_4398_1b014499</t>
  </si>
  <si>
    <t>Ship to Dish (Customer)</t>
  </si>
  <si>
    <t>__export__.project_task_4392_044b10ed</t>
  </si>
  <si>
    <t>Scan Pallet Temp Label to attach to Delivery Order</t>
  </si>
  <si>
    <t>__export__.project_task_4391_db8b1b32</t>
  </si>
  <si>
    <t>Go to Delivery Order</t>
  </si>
  <si>
    <t>__export__.project_task_4389_e834892a</t>
  </si>
  <si>
    <t>Scan Master Carton temp label</t>
  </si>
  <si>
    <t>__export__.project_task_4386_b80c3d17</t>
  </si>
  <si>
    <t>Shopify, eBay and Amazon</t>
  </si>
  <si>
    <t>__export__.project_task_4385_c70f36bc</t>
  </si>
  <si>
    <t>__export__.project_task_4384_9892cd3e</t>
  </si>
  <si>
    <t>__export__.project_task_4383_3509ccf2</t>
  </si>
  <si>
    <t>__export__.project_task_4382_154cd39a</t>
  </si>
  <si>
    <t>Hide the fields</t>
  </si>
  <si>
    <t>__export__.project_task_4381_0a2a0df0</t>
  </si>
  <si>
    <t>Hide the fileds</t>
  </si>
  <si>
    <t>__export__.project_task_4379_2f6c63d4</t>
  </si>
  <si>
    <t>CraftAG / Silverdale - Lead to Invoicing Process Walkthrough</t>
  </si>
  <si>
    <t>__export__.project_task_4377_d58f59ca</t>
  </si>
  <si>
    <t>Project Knowledge Transfer for internal PM</t>
  </si>
  <si>
    <t>__export__.project_task_4375_94a5d74e</t>
  </si>
  <si>
    <t>Meeting DG Solutions</t>
  </si>
  <si>
    <t>DGS: Help (P131)</t>
  </si>
  <si>
    <t>__export__.project_task_4374_d09d849a</t>
  </si>
  <si>
    <t>Remove the developments</t>
  </si>
  <si>
    <t>Sprint 2141</t>
  </si>
  <si>
    <t>__export__.project_task_4371_11e4a2d3</t>
  </si>
  <si>
    <t>Create JD for IT/Server Administrator Job Positions</t>
  </si>
  <si>
    <t>__export__.project_task_4368_64a9f294</t>
  </si>
  <si>
    <t>JMeter</t>
  </si>
  <si>
    <t>__export__.project_task_4367_d7dee781</t>
  </si>
  <si>
    <t>Create Button on Leads which create the contact on click</t>
  </si>
  <si>
    <t>__export__.project_task_4365_f98ed980</t>
  </si>
  <si>
    <t>Remove Bill to and Ship to From Leads</t>
  </si>
  <si>
    <t>__export__.project_task_4359_f31997f2</t>
  </si>
  <si>
    <t>Serial Status change from Inbound to Received</t>
  </si>
  <si>
    <t>__export__.project_task_4357_c583312f</t>
  </si>
  <si>
    <t>Fields Mapping for ASN import (Excel file with existing Odoo fields)</t>
  </si>
  <si>
    <t>__export__.project_task_4354_5e5a5525</t>
  </si>
  <si>
    <t>Cellpoint: Setup Odoo.sh instance v14</t>
  </si>
  <si>
    <t>__export__.project_task_4353_0c506dc0</t>
  </si>
  <si>
    <t>Vendor and Customer list import</t>
  </si>
  <si>
    <t>__export__.project_task_4352_2177e585</t>
  </si>
  <si>
    <t>__export__.project_task_4349_9436d5bf</t>
  </si>
  <si>
    <t>Revise Lucid Chart for Consignment based on Document</t>
  </si>
  <si>
    <t>__export__.project_task_4348_9da82504</t>
  </si>
  <si>
    <t>Add-on in the audit report</t>
  </si>
  <si>
    <t>__export__.project_task_4346_425ddcc9</t>
  </si>
  <si>
    <t>Help Desk Tickets Review (2131)</t>
  </si>
  <si>
    <t>__export__.project_task_4345_ff2c0432</t>
  </si>
  <si>
    <t>Linked invoiced lines to Sale orders line.</t>
  </si>
  <si>
    <t>__export__.project_task_4342_2749c682</t>
  </si>
  <si>
    <t>Create critical test cases for Continuant</t>
  </si>
  <si>
    <t>__export__.project_task_4339_0f9f8623</t>
  </si>
  <si>
    <t>DSM, Sponsor Review, Sprint, Project Review</t>
  </si>
  <si>
    <t>__export__.project_task_4334_8ecf7847</t>
  </si>
  <si>
    <t>Payment Options show on website</t>
  </si>
  <si>
    <t>__export__.project_task_4333_01477e72</t>
  </si>
  <si>
    <t>Daily Meetings For Lead Consultant</t>
  </si>
  <si>
    <t>__export__.project_task_4331_e220f247</t>
  </si>
  <si>
    <t>Sprint Planning</t>
  </si>
  <si>
    <t>__export__.project_task_4330_835ffec8</t>
  </si>
  <si>
    <t>Inventory Report</t>
  </si>
  <si>
    <t>__export__.project_task_4326_a7cd13f1</t>
  </si>
  <si>
    <t>Wildleaf Sponsor Meeting 2131</t>
  </si>
  <si>
    <t>__export__.project_task_4325_2767f1cd</t>
  </si>
  <si>
    <t>Wildleaf Sponsor Document 2131</t>
  </si>
  <si>
    <t>__export__.project_task_4324_cbe41800</t>
  </si>
  <si>
    <t>Daily Standup Meetings and Prep</t>
  </si>
  <si>
    <t>__export__.project_task_4323_9f73aa3e</t>
  </si>
  <si>
    <t>MMH Daily and Weekly Calls</t>
  </si>
  <si>
    <t>__export__.project_task_4322_54e58584</t>
  </si>
  <si>
    <t>Sprint Planning Discussion with Developer 2131</t>
  </si>
  <si>
    <t>__export__.project_task_4321_d70eaa82</t>
  </si>
  <si>
    <t>Accounts &amp; Operations Meeting 2131</t>
  </si>
  <si>
    <t>__export__.project_task_4320_b4375176</t>
  </si>
  <si>
    <t>Wild Leaf: PM Review of Tasks 2131</t>
  </si>
  <si>
    <t>__export__.project_task_4319_2a4456bd</t>
  </si>
  <si>
    <t>Sprint 2132 Planning</t>
  </si>
  <si>
    <t>__export__.project_task_4318_afbae7fa</t>
  </si>
  <si>
    <t>Weekly Sponsor Call Heronswood</t>
  </si>
  <si>
    <t>__export__.project_task_4317_f8b5f56c</t>
  </si>
  <si>
    <t>Dr. Clark / Silverdale - Weekly Call</t>
  </si>
  <si>
    <t>__export__.project_task_4315_ab039696</t>
  </si>
  <si>
    <t>Auto Fetch Analytic Account on Asset From Bill</t>
  </si>
  <si>
    <t>__export__.project_task_4314_84dc28b9</t>
  </si>
  <si>
    <t>Email template report for print on header</t>
  </si>
  <si>
    <t>__export__.project_task_4310_2b55bd05</t>
  </si>
  <si>
    <t>Import emails sent to ap@pwxusa.com since 6/9/21 into documents module</t>
  </si>
  <si>
    <t>PWX: Importing emails from ap@pwxusa.com (P179)</t>
  </si>
  <si>
    <t>__export__.project_task_4309_0852e9d8</t>
  </si>
  <si>
    <t>Mid-America Gardens Meeting</t>
  </si>
  <si>
    <t>__export__.project_task_4302_5aa26b96</t>
  </si>
  <si>
    <t>Consignment additional Changes</t>
  </si>
  <si>
    <t>__export__.project_task_4301_9edb2014</t>
  </si>
  <si>
    <t>Accounts &amp; Operations Meeting</t>
  </si>
  <si>
    <t>__export__.project_task_4300_a4925429</t>
  </si>
  <si>
    <t>Wildleaf Sponsor Document</t>
  </si>
  <si>
    <t>__export__.project_task_4293_cfe0706c</t>
  </si>
  <si>
    <t>Show scheduler on portal</t>
  </si>
  <si>
    <t>__export__.project_task_4292_0fe597ff</t>
  </si>
  <si>
    <t>Credit Limit Over-due Function</t>
  </si>
  <si>
    <t>__export__.project_task_4291_b89668e1</t>
  </si>
  <si>
    <t>Task Creation, Sprint Planning, PM Review, Emails, Helpdesk Buffer</t>
  </si>
  <si>
    <t>__export__.project_task_4284_c512354c</t>
  </si>
  <si>
    <t>Sponsor Call Zuma, DG and Continuant</t>
  </si>
  <si>
    <t>__export__.project_task_4283_f325eebb</t>
  </si>
  <si>
    <t>Silverdale Sprint, Project Reviews , Daily standups, discussion with developers</t>
  </si>
  <si>
    <t>__export__.project_task_4281_b64ef564</t>
  </si>
  <si>
    <t>DG Meetings</t>
  </si>
  <si>
    <t>__export__.project_task_4280_d7c3b445</t>
  </si>
  <si>
    <t>QA Affiliate link program</t>
  </si>
  <si>
    <t>__export__.project_task_4278_4b7c2cb3</t>
  </si>
  <si>
    <t>Discussion with Product Team</t>
  </si>
  <si>
    <t>Perfect Golf: Odoo Implementation Phase 2 (P155)</t>
  </si>
  <si>
    <t>__export__.project_task_4277_af0038d0</t>
  </si>
  <si>
    <t>Woo-Commerce Connector Testing</t>
  </si>
  <si>
    <t>Quality Assurance</t>
  </si>
  <si>
    <t>__export__.project_task_4275_fa3f7c30</t>
  </si>
  <si>
    <t>Requirement Mapping</t>
  </si>
  <si>
    <t>__export__.project_task_4274_655a3175</t>
  </si>
  <si>
    <t>Requirements Documentation</t>
  </si>
  <si>
    <t>__export__.project_task_4273_0243194e</t>
  </si>
  <si>
    <t>Requirements Gathering Meetings</t>
  </si>
  <si>
    <t>__export__.project_task_4272_3f55c051</t>
  </si>
  <si>
    <t>New Projects Requirement Documentation</t>
  </si>
  <si>
    <t>__export__.project_task_4271_5a4a7e4b</t>
  </si>
  <si>
    <t>New Projects Requirements Meetings</t>
  </si>
  <si>
    <t>__export__.project_task_4270_5406dad8</t>
  </si>
  <si>
    <t>__export__.project_task_4269_364dceae</t>
  </si>
  <si>
    <t>__export__.project_task_4268_8e3739de</t>
  </si>
  <si>
    <t>Sprint 2131 Sponsor Call - Perfect Golf</t>
  </si>
  <si>
    <t>__export__.project_task_4267_ead4705d</t>
  </si>
  <si>
    <t>__export__.project_task_4266_e10bab8e</t>
  </si>
  <si>
    <t>Creating Tasks</t>
  </si>
  <si>
    <t>__export__.project_task_4265_242cc733</t>
  </si>
  <si>
    <t>Weekly Sponsor Call</t>
  </si>
  <si>
    <t>__export__.project_task_4264_63f2fbc1</t>
  </si>
  <si>
    <t>Requirement Mapping/Gathering</t>
  </si>
  <si>
    <t>__export__.project_task_4263_c0897468</t>
  </si>
  <si>
    <t>Weekly Project Review Meeting</t>
  </si>
  <si>
    <t>__export__.project_task_4261_5161f583</t>
  </si>
  <si>
    <t>Sprint 2131 Planning</t>
  </si>
  <si>
    <t>__export__.project_task_4259_9e23a484</t>
  </si>
  <si>
    <t>Sprint Review Meeting</t>
  </si>
  <si>
    <t>__export__.project_task_4258_2a21f569</t>
  </si>
  <si>
    <t>__export__.project_task_4256_2b177f10</t>
  </si>
  <si>
    <t>Deploy module on server</t>
  </si>
  <si>
    <t>MMH: Available to Promise Quantities (P141)</t>
  </si>
  <si>
    <t>Test and update</t>
  </si>
  <si>
    <t>__export__.project_task_4255_ee915277</t>
  </si>
  <si>
    <t>__export__.project_task_4254_f301eabc</t>
  </si>
  <si>
    <t>__export__.project_task_4252_411d9dd9</t>
  </si>
  <si>
    <t>Informal Greeting data import from NFGT into Odoo</t>
  </si>
  <si>
    <t>__export__.project_task_4251_33911eeb</t>
  </si>
  <si>
    <t>Updating Contact mailing List from Constant Contact to Odoo</t>
  </si>
  <si>
    <t>__export__.project_task_4250_ba7c50e9</t>
  </si>
  <si>
    <t>Wildleaf Sponsor Meeting</t>
  </si>
  <si>
    <t>__export__.project_task_4249_6e23e78f</t>
  </si>
  <si>
    <t>Project Manager Review of Tasks 2129</t>
  </si>
  <si>
    <t>__export__.project_task_4247_e14bd011</t>
  </si>
  <si>
    <t>Operations Meetings for Sprint 2129</t>
  </si>
  <si>
    <t>__export__.project_task_4246_3353e4ae</t>
  </si>
  <si>
    <t>Sprint Planning 2129</t>
  </si>
  <si>
    <t>__export__.project_task_4245_1b2b9ffa</t>
  </si>
  <si>
    <t>Sprint Planning Discussion with Developer 2129</t>
  </si>
  <si>
    <t>__export__.project_task_4234_2ba1f827</t>
  </si>
  <si>
    <t>IL2000 - Validation error not letting the shipping quote to be requested</t>
  </si>
  <si>
    <t>__export__.project_task_4230_6dbb203b</t>
  </si>
  <si>
    <t>To incorporate the modules from Git Hub</t>
  </si>
  <si>
    <t>__export__.project_task_4228_afbc4689</t>
  </si>
  <si>
    <t>Website Loading Issue : DG</t>
  </si>
  <si>
    <t>__export__.project_task_4225_123af85c</t>
  </si>
  <si>
    <t>field service &gt; planning</t>
  </si>
  <si>
    <t>__export__.project_task_4224_b28e15ff</t>
  </si>
  <si>
    <t>VAT not reflecting correctly on Online order</t>
  </si>
  <si>
    <t>__export__.project_task_4223_4941f1e3</t>
  </si>
  <si>
    <t>Website changes not reflecting on live sites</t>
  </si>
  <si>
    <t>MMH Tools For Healing: Help (P107)</t>
  </si>
  <si>
    <t>__export__.project_task_4222_96f1d014</t>
  </si>
  <si>
    <t>Create videos for the Critical Functional test cases</t>
  </si>
  <si>
    <t>__export__.project_task_4221_49648f75</t>
  </si>
  <si>
    <t>Audit Report - Code, Functionality, Master Data and Configurations</t>
  </si>
  <si>
    <t>__export__.project_task_4220_abc30cc1</t>
  </si>
  <si>
    <t>Downloading content on visiting site after adding info by visitor</t>
  </si>
  <si>
    <t>__export__.project_task_4219_5e45b6bd</t>
  </si>
  <si>
    <t>Stop changing Quantity of tickets after registering for tickets</t>
  </si>
  <si>
    <t>__export__.project_task_4215_0606d43a</t>
  </si>
  <si>
    <t>Trip Video's Selection / Editing</t>
  </si>
  <si>
    <t>__export__.project_task_4214_9f6de584</t>
  </si>
  <si>
    <t>Picture's Selection/uploading/Editing</t>
  </si>
  <si>
    <t>__export__.project_task_4213_62264955</t>
  </si>
  <si>
    <t>Quote to Client</t>
  </si>
  <si>
    <t>__export__.project_task_4210_518bcc9e</t>
  </si>
  <si>
    <t>Upgrade Modules</t>
  </si>
  <si>
    <t>__export__.project_task_4198_5aec0d15</t>
  </si>
  <si>
    <t>Create Final Report</t>
  </si>
  <si>
    <t>__export__.project_task_4193_a993c4a0</t>
  </si>
  <si>
    <t>Get access to Client instance</t>
  </si>
  <si>
    <t>__export__.project_task_4192_16c15706</t>
  </si>
  <si>
    <t>Critical Functional Test Cases Steps after QA first run</t>
  </si>
  <si>
    <t>__export__.project_task_4191_15e2eebd</t>
  </si>
  <si>
    <t>Cbpid App support</t>
  </si>
  <si>
    <t>__export__.project_task_4190_5ead5265</t>
  </si>
  <si>
    <t>Make the Logos more prominent on all pages</t>
  </si>
  <si>
    <t>Cellpoint: Change Color Theme for CPBids (P123)</t>
  </si>
  <si>
    <t>__export__.project_task_4189_af937d63</t>
  </si>
  <si>
    <t>Office Video Recording</t>
  </si>
  <si>
    <t>__export__.project_task_4188_c09ac441</t>
  </si>
  <si>
    <t>Office Video</t>
  </si>
  <si>
    <t>__export__.project_task_4186_4e4bd3ba</t>
  </si>
  <si>
    <t>Deploy to Production (Cpbids - 2127)</t>
  </si>
  <si>
    <t>__export__.project_task_4185_f7008f4e</t>
  </si>
  <si>
    <t>Setup Invoicing</t>
  </si>
  <si>
    <t>__export__.project_task_4184_3202170a</t>
  </si>
  <si>
    <t>Connection of Woocommerce</t>
  </si>
  <si>
    <t>__export__.project_task_4183_86fc86cf</t>
  </si>
  <si>
    <t>Setup Accounting</t>
  </si>
  <si>
    <t>__export__.project_task_4182_20864955</t>
  </si>
  <si>
    <t>Web application - Move the Meet Us CP Bids information to the bottom of the page</t>
  </si>
  <si>
    <t>Cellpoint: Meet Us CP Bids information to the bottom of the page (P145)</t>
  </si>
  <si>
    <t>__export__.project_task_4177_fcef2fda</t>
  </si>
  <si>
    <t>Internal Processes</t>
  </si>
  <si>
    <t>__export__.project_task_4176_fa988133</t>
  </si>
  <si>
    <t>Demo Video for the complete cycle of supply chain</t>
  </si>
  <si>
    <t>__export__.project_task_4175_03c13c21</t>
  </si>
  <si>
    <t>Helpdesk Time</t>
  </si>
  <si>
    <t>__export__.project_task_4174_c1878f06</t>
  </si>
  <si>
    <t>Solution design for the Master location for dispatching items from a single location</t>
  </si>
  <si>
    <t>__export__.project_task_4173_675650c8</t>
  </si>
  <si>
    <t>Planning for Available to Promise Quantities</t>
  </si>
  <si>
    <t>__export__.project_task_4172_81745a36</t>
  </si>
  <si>
    <t>Help Desk Tickets Review 2128</t>
  </si>
  <si>
    <t>__export__.project_task_4171_2a67df7d</t>
  </si>
  <si>
    <t>Sprint Planning Discussion with Developer 2128</t>
  </si>
  <si>
    <t>__export__.project_task_4170_972c007f</t>
  </si>
  <si>
    <t>Project Manager Review of Tasks 2128</t>
  </si>
  <si>
    <t>__export__.project_task_4169_9d14cdb4</t>
  </si>
  <si>
    <t>Shipping methods configurations correctly to reflect on the MMH websites</t>
  </si>
  <si>
    <t>__export__.project_task_4168_40b2e425</t>
  </si>
  <si>
    <t>Sprint Planning 2128</t>
  </si>
  <si>
    <t>__export__.project_task_4167_f5dfdeb4</t>
  </si>
  <si>
    <t>Fahad Meetings for Sprint 2128</t>
  </si>
  <si>
    <t>__export__.project_task_4166_9b664036</t>
  </si>
  <si>
    <t>Sponsor Meeting</t>
  </si>
  <si>
    <t>__export__.project_task_4165_1bc1109d</t>
  </si>
  <si>
    <t>Weekly Sprint Meeting 2129</t>
  </si>
  <si>
    <t>__export__.project_task_4164_44337bbc</t>
  </si>
  <si>
    <t>Operations Meetings for Sprint 2128</t>
  </si>
  <si>
    <t>__export__.project_task_4161_076efde2</t>
  </si>
  <si>
    <t>Accounts Meetings for Sprint 2128</t>
  </si>
  <si>
    <t>__export__.project_task_4159_296d4af0</t>
  </si>
  <si>
    <t>Estimate to Set up email servers</t>
  </si>
  <si>
    <t>__export__.project_task_4157_165054ae</t>
  </si>
  <si>
    <t>__export__.project_task_4156_3eede1bf</t>
  </si>
  <si>
    <t>Estimate for First Transfer over their database from AWS hosted server</t>
  </si>
  <si>
    <t>__export__.project_task_4155_654d5ed9</t>
  </si>
  <si>
    <t>__export__.project_task_4148_7c4ebcf1</t>
  </si>
  <si>
    <t>Customs Document Attachment : On invoice views and models</t>
  </si>
  <si>
    <t>__export__.project_task_4141_00074468</t>
  </si>
  <si>
    <t>Customer and CRM Prospects Identification</t>
  </si>
  <si>
    <t>__export__.project_task_4140_c40ec70f</t>
  </si>
  <si>
    <t>Some products MO not generating from Sale order</t>
  </si>
  <si>
    <t>__export__.project_task_4139_cb9e3a07</t>
  </si>
  <si>
    <t>Create critical functional test cases</t>
  </si>
  <si>
    <t>__export__.project_task_4138_f216bb89</t>
  </si>
  <si>
    <t>Wildleaf Critical Test Case Run-Post Deployment(Production)</t>
  </si>
  <si>
    <t>__export__.project_task_4137_01012cbb</t>
  </si>
  <si>
    <t>Page Object Model</t>
  </si>
  <si>
    <t>__export__.project_task_4136_5b7605af</t>
  </si>
  <si>
    <t>__export__.project_task_4135_ed148428</t>
  </si>
  <si>
    <t>__export__.project_task_4134_65e44c1e</t>
  </si>
  <si>
    <t>Estimate to Upgrade the instance to V14</t>
  </si>
  <si>
    <t>__export__.project_task_4133_19c34fd5</t>
  </si>
  <si>
    <t>Deploy to Production (PWX - 2126)</t>
  </si>
  <si>
    <t>__export__.project_task_4132_eade5ddb</t>
  </si>
  <si>
    <t>Sponsor Review Presentation Sprint 2127</t>
  </si>
  <si>
    <t>__export__.project_task_4131_5fe58e6f</t>
  </si>
  <si>
    <t>Deploy to Production (PerfectGolf -2126)</t>
  </si>
  <si>
    <t>__export__.project_task_4129_dbd2128b</t>
  </si>
  <si>
    <t>Deploy to Production(Wildleaf-Deployment - 2126)</t>
  </si>
  <si>
    <t>__export__.project_task_4127_89fee067</t>
  </si>
  <si>
    <t>Show 'Stage' of Quotations on Quotations page</t>
  </si>
  <si>
    <t>__export__.project_task_4123_85a8fd52</t>
  </si>
  <si>
    <t>Estimate Effort - Ballpark</t>
  </si>
  <si>
    <t>PWX: Accounting for Realtors - Replace Simple Bills (P109)</t>
  </si>
  <si>
    <t>__export__.project_task_4121_5346dfde</t>
  </si>
  <si>
    <t>Deploy to Deployment (PerfectGolf - PDQA - 2126)</t>
  </si>
  <si>
    <t>__export__.project_task_4120_e10ae080</t>
  </si>
  <si>
    <t>DG Meeting and Timesheets</t>
  </si>
  <si>
    <t>__export__.project_task_4113_12d5c451</t>
  </si>
  <si>
    <t>Website Migration - Duplicate Task</t>
  </si>
  <si>
    <t>__export__.project_task_4102_f34827f0</t>
  </si>
  <si>
    <t>Deploy to Deployment (PWX - PDQA - 2126)</t>
  </si>
  <si>
    <t>__export__.project_task_4101_d9eef0fc</t>
  </si>
  <si>
    <t>Deploy to Deployment (MMHerb - PDQA - 2126)</t>
  </si>
  <si>
    <t>__export__.project_task_4100_9ccdf8ba</t>
  </si>
  <si>
    <t>Deploy to Deployment (Wildleaf - PDQA - 2126)</t>
  </si>
  <si>
    <t>__export__.project_task_4097_54edc6f1</t>
  </si>
  <si>
    <t>2126:Cpbids helpdesk tickets developer support</t>
  </si>
  <si>
    <t>__export__.project_task_4095_40b1f139</t>
  </si>
  <si>
    <t>Training</t>
  </si>
  <si>
    <t>__export__.project_task_4086_f3e6ae0b</t>
  </si>
  <si>
    <t>Import Newest Membership Date on Donors Profile</t>
  </si>
  <si>
    <t>__export__.project_task_4079_78fe2f4f</t>
  </si>
  <si>
    <t>Import Products along with product variants</t>
  </si>
  <si>
    <t>__export__.project_task_4066_d273910d</t>
  </si>
  <si>
    <t>Deployment MMHerbs</t>
  </si>
  <si>
    <t>__export__.project_task_4065_c67f3717</t>
  </si>
  <si>
    <t>Deployment MidAmerica</t>
  </si>
  <si>
    <t>__export__.project_task_4064_13e8068c</t>
  </si>
  <si>
    <t>Perfect Golf Deployment</t>
  </si>
  <si>
    <t>__export__.project_task_4063_b3e2bf7a</t>
  </si>
  <si>
    <t>Zuma Deployment</t>
  </si>
  <si>
    <t>__export__.project_task_4062_02b1a6c6</t>
  </si>
  <si>
    <t>Deployment WildLeaf</t>
  </si>
  <si>
    <t>__export__.project_task_4061_70542c39</t>
  </si>
  <si>
    <t>__export__.project_task_4052_c79fda09</t>
  </si>
  <si>
    <t>Set up Projects Module</t>
  </si>
  <si>
    <t>__export__.project_task_4051_34850a76</t>
  </si>
  <si>
    <t>Inform Client On the Completion of Activity</t>
  </si>
  <si>
    <t>__export__.project_task_4050_a4465396</t>
  </si>
  <si>
    <t>Assign Cost &amp; calculate total for each line / Production</t>
  </si>
  <si>
    <t>__export__.project_task_4049_9be46bd8</t>
  </si>
  <si>
    <t>Import Current Inventory Balances / Production</t>
  </si>
  <si>
    <t>__export__.project_task_4048_fbe120e9</t>
  </si>
  <si>
    <t>Import Current Inventory Balances / Staging</t>
  </si>
  <si>
    <t>__export__.project_task_4046_e86ee11a</t>
  </si>
  <si>
    <t>Ebay Connection</t>
  </si>
  <si>
    <t>__export__.project_task_4041_20461f16</t>
  </si>
  <si>
    <t>Set Semi-finish routes settings on product categories / Production</t>
  </si>
  <si>
    <t>__export__.project_task_4040_a0be6b77</t>
  </si>
  <si>
    <t>Change Location Names of new Routes setups /Production</t>
  </si>
  <si>
    <t>__export__.project_task_4039_9882ab93</t>
  </si>
  <si>
    <t>Send COGS totals to Eric for May &amp; June / Production</t>
  </si>
  <si>
    <t>__export__.project_task_4038_107ae056</t>
  </si>
  <si>
    <t>Assign Cost and Calculate total for each line/ Production</t>
  </si>
  <si>
    <t>__export__.project_task_4037_239f56ad</t>
  </si>
  <si>
    <t>Export 0 COGS Invoice lines from Journal Items with Quantities/ Production</t>
  </si>
  <si>
    <t>__export__.project_task_4033_7a660112</t>
  </si>
  <si>
    <t>Export Current Inventories with Location, Lots, Package and Owner/ Production</t>
  </si>
  <si>
    <t>__export__.project_task_4029_f4c6afda</t>
  </si>
  <si>
    <t>Routes Settings Semi-finish for all warehouses/ Production</t>
  </si>
  <si>
    <t>__export__.project_task_4027_0abb101d</t>
  </si>
  <si>
    <t>'Stage' Selection Field, Approved Design stage and Is Design Approved</t>
  </si>
  <si>
    <t>__export__.project_task_4018_934e4601</t>
  </si>
  <si>
    <t>update release notes for Android and iOS new color scheme.</t>
  </si>
  <si>
    <t>__export__.project_task_4015_0807cac1</t>
  </si>
  <si>
    <t>Remove Payment Reference from Vendor Bill</t>
  </si>
  <si>
    <t>__export__.project_task_4014_5360b53d</t>
  </si>
  <si>
    <t>pytest - odoo integration</t>
  </si>
  <si>
    <t>__export__.project_task_4012_17a620b9</t>
  </si>
  <si>
    <t>project planning</t>
  </si>
  <si>
    <t>__export__.project_task_4010_f0e41690</t>
  </si>
  <si>
    <t>Toggle for companies so that one user can access only one company at a time. Make this dependent on the user profile. One user can have it one company only at a time. Another can have multiple at a time.</t>
  </si>
  <si>
    <t>__export__.project_task_4007_15ba4b0d</t>
  </si>
  <si>
    <t>ZPL barcode contains "amp;" if product name contains "&amp;"</t>
  </si>
  <si>
    <t>__export__.project_task_4005_537d4dae</t>
  </si>
  <si>
    <t>Inventory Adjustment for all products to 0/ Production</t>
  </si>
  <si>
    <t>__export__.project_task_4004_b8c212c4</t>
  </si>
  <si>
    <t>Change Costing Method on Product Categories / Production</t>
  </si>
  <si>
    <t>__export__.project_task_4002_b325b735</t>
  </si>
  <si>
    <t>Upload Costs on Product Master/ Production</t>
  </si>
  <si>
    <t>__export__.project_task_4001_902aacdc</t>
  </si>
  <si>
    <t>Add Costs on Product Master File</t>
  </si>
  <si>
    <t>Ryan Mason</t>
  </si>
  <si>
    <t>__export__.project_task_4000_e874c235</t>
  </si>
  <si>
    <t>SSIS Script error</t>
  </si>
  <si>
    <t>DGS: ETL Part 1 (P129)</t>
  </si>
  <si>
    <t>__export__.project_task_3989_45b8f1be</t>
  </si>
  <si>
    <t>Sales setup</t>
  </si>
  <si>
    <t>__export__.project_task_3967_9941db8b</t>
  </si>
  <si>
    <t>Share the quote with Customer</t>
  </si>
  <si>
    <t>__export__.project_task_3965_3ee756ac</t>
  </si>
  <si>
    <t>cpbids Android build testing.</t>
  </si>
  <si>
    <t>__export__.project_task_3959_4672d41d</t>
  </si>
  <si>
    <t>Selection field to set on SO/PO</t>
  </si>
  <si>
    <t>__export__.project_task_3958_7c513f9b</t>
  </si>
  <si>
    <t>Deployment perfect golf</t>
  </si>
  <si>
    <t>__export__.project_task_3956_d23bb7e6</t>
  </si>
  <si>
    <t>Change icons color according to marketplace color scheme</t>
  </si>
  <si>
    <t>__export__.project_task_3955_cf436626</t>
  </si>
  <si>
    <t>Change color scheme of buttons and top header menu of detail view</t>
  </si>
  <si>
    <t>__export__.project_task_3954_819d5e1d</t>
  </si>
  <si>
    <t>Change color scheme for top header menu on web list view</t>
  </si>
  <si>
    <t>__export__.project_task_3953_3bbec403</t>
  </si>
  <si>
    <t>Change color scheme for web list view buttons</t>
  </si>
  <si>
    <t>__export__.project_task_3951_cea1e1bd</t>
  </si>
  <si>
    <t>Web detail view dynamic marketplace logo</t>
  </si>
  <si>
    <t>__export__.project_task_3949_9fd3e484</t>
  </si>
  <si>
    <t>Web list view dynamic marketplace logo</t>
  </si>
  <si>
    <t>__export__.project_task_3947_ae8c83ad</t>
  </si>
  <si>
    <t>Terex SFTP Credentials</t>
  </si>
  <si>
    <t>__export__.project_task_3945_57abbf39</t>
  </si>
  <si>
    <t>Helpdesk setup</t>
  </si>
  <si>
    <t>__export__.project_task_3944_b62013bb</t>
  </si>
  <si>
    <t>Website setup</t>
  </si>
  <si>
    <t>__export__.project_task_3943_97245a83</t>
  </si>
  <si>
    <t>Perform QA for complete business process and transactional aspects</t>
  </si>
  <si>
    <t>__export__.project_task_3942_432b6bb0</t>
  </si>
  <si>
    <t>iOS Card View change Color scheme</t>
  </si>
  <si>
    <t>__export__.project_task_3941_f452f233</t>
  </si>
  <si>
    <t>iOS Detail View change Color scheme</t>
  </si>
  <si>
    <t>__export__.project_task_3940_8a577a03</t>
  </si>
  <si>
    <t>iOS List View change Color scheme</t>
  </si>
  <si>
    <t>__export__.project_task_3939_f3ae32b1</t>
  </si>
  <si>
    <t>Android Card View change color scheme</t>
  </si>
  <si>
    <t>__export__.project_task_3938_d71a973f</t>
  </si>
  <si>
    <t>Android Detail View change color scheme</t>
  </si>
  <si>
    <t>__export__.project_task_3937_95f553a0</t>
  </si>
  <si>
    <t>Android List View change color scheme</t>
  </si>
  <si>
    <t>__export__.project_task_3936_cdd8ac9a</t>
  </si>
  <si>
    <t>CpBids Auctions Automation</t>
  </si>
  <si>
    <t>__export__.project_task_3918_7af7c7cd</t>
  </si>
  <si>
    <t>Discuss the Product Master</t>
  </si>
  <si>
    <t>__export__.project_task_3914_1909699c</t>
  </si>
  <si>
    <t>wishlist product image</t>
  </si>
  <si>
    <t>__export__.project_task_3909_77e8699c</t>
  </si>
  <si>
    <t>ui.constantcontact.com (Image Data) Date 01/05/2021 -- 08/06/2021</t>
  </si>
  <si>
    <t>Postman</t>
  </si>
  <si>
    <t>__export__.project_task_3908_d311fcc5</t>
  </si>
  <si>
    <t>Deployment 2021-06-08</t>
  </si>
  <si>
    <t>__export__.project_task_3907_949ee277</t>
  </si>
  <si>
    <t>__export__.project_task_3905_e7a363d9</t>
  </si>
  <si>
    <t>survey description by question</t>
  </si>
  <si>
    <t>__export__.project_task_3901_229a110d</t>
  </si>
  <si>
    <t>Can you identify who the Public Users are? Why can't we see their information</t>
  </si>
  <si>
    <t>__export__.project_task_3900_b79d066b</t>
  </si>
  <si>
    <t>TC-265-272 Accounting Module</t>
  </si>
  <si>
    <t>__export__.project_task_3898_a8daea2a</t>
  </si>
  <si>
    <t>__export__.project_task_3896_94f5d895</t>
  </si>
  <si>
    <t>Survey: remove retry at the end</t>
  </si>
  <si>
    <t>__export__.project_task_3895_48694768</t>
  </si>
  <si>
    <t>Survey: remove odoo</t>
  </si>
  <si>
    <t>__export__.project_task_3887_a456de92</t>
  </si>
  <si>
    <t>Add Solution to Helpdesk tickets</t>
  </si>
  <si>
    <t>__export__.project_task_3862_7f1b96ab</t>
  </si>
  <si>
    <t>Business Process Review</t>
  </si>
  <si>
    <t>__export__.project_task_3861_adbb51ff</t>
  </si>
  <si>
    <t>Home Page Improvements</t>
  </si>
  <si>
    <t>__export__.project_task_3860_91275716</t>
  </si>
  <si>
    <t>Grant Odoo Staging instance Access</t>
  </si>
  <si>
    <t>__export__.project_task_3855_da208b42</t>
  </si>
  <si>
    <t>Run critical functionalities on Wildleaf</t>
  </si>
  <si>
    <t>__export__.project_task_3854_3b9fd29a</t>
  </si>
  <si>
    <t>Question regarding discrepancy in the September 22nd Heronswood Tour registration data</t>
  </si>
  <si>
    <t>__export__.project_task_3853_de641680</t>
  </si>
  <si>
    <t>Notes tab should be able to be printed onto Delivery Order slip</t>
  </si>
  <si>
    <t>__export__.project_task_3852_25d11417</t>
  </si>
  <si>
    <t>Deployment 2021-05-29</t>
  </si>
  <si>
    <t>__export__.project_task_3851_8575924c</t>
  </si>
  <si>
    <t>__export__.project_task_3850_01c3c0e9</t>
  </si>
  <si>
    <t>Hyperlink Sales Order on deposit invoices, final invoices, and hold delivery manufacturing moves</t>
  </si>
  <si>
    <t>__export__.project_task_3849_d01ff560</t>
  </si>
  <si>
    <t>Add column to invoice page that lists the associated Sales Order #</t>
  </si>
  <si>
    <t>__export__.project_task_3847_8274d1e1</t>
  </si>
  <si>
    <t>MMH Script For Sale 244-249</t>
  </si>
  <si>
    <t>__export__.project_task_3844_9c589e3e</t>
  </si>
  <si>
    <t>Android app release, testing</t>
  </si>
  <si>
    <t>__export__.project_task_3843_5a7b3cf0</t>
  </si>
  <si>
    <t>Rename fields in Donor Management Module</t>
  </si>
  <si>
    <t>__export__.project_task_3837_e9b853fc</t>
  </si>
  <si>
    <t>Bill Reference on Vendor Bills</t>
  </si>
  <si>
    <t>__export__.project_task_3836_6a0f5778</t>
  </si>
  <si>
    <t>Deployment 2021-05-27</t>
  </si>
  <si>
    <t>__export__.project_task_3835_d0e1364b</t>
  </si>
  <si>
    <t>Change label "Donor Number" on donation list view as "Donation Number"</t>
  </si>
  <si>
    <t>__export__.project_task_3834_70c7247a</t>
  </si>
  <si>
    <t>Check margin error</t>
  </si>
  <si>
    <t>__export__.project_task_3833_44b25a47</t>
  </si>
  <si>
    <t>Data Driven File Creation &amp; Update Existing PWX Test Scripts</t>
  </si>
  <si>
    <t>__export__.project_task_3831_567f1665</t>
  </si>
  <si>
    <t>Perfect Golf Tasks and Tickets</t>
  </si>
  <si>
    <t>__export__.project_task_3826_022c1f97</t>
  </si>
  <si>
    <t>Need to see more info on when we click on calendar card</t>
  </si>
  <si>
    <t>__export__.project_task_3825_84c5f990</t>
  </si>
  <si>
    <t>Create crone job for adding address in new contacts created after uploading balances</t>
  </si>
  <si>
    <t>__export__.project_task_3822_2e394409</t>
  </si>
  <si>
    <t>TC-142-152</t>
  </si>
  <si>
    <t>__export__.project_task_3821_f4a6c813</t>
  </si>
  <si>
    <t>Filter Donations on the basis of tag on donors</t>
  </si>
  <si>
    <t>__export__.project_task_3820_57999b3a</t>
  </si>
  <si>
    <t>Confirm bulk quotations of donations</t>
  </si>
  <si>
    <t>__export__.project_task_3818_375c8e7b</t>
  </si>
  <si>
    <t>Explore v14 ecommerce and make analysis of v13 and v14</t>
  </si>
  <si>
    <t>__export__.project_task_3817_6ba7df68</t>
  </si>
  <si>
    <t>QA on Production and QA on Staging</t>
  </si>
  <si>
    <t>__export__.project_task_3816_129b4963</t>
  </si>
  <si>
    <t>TC-168-181</t>
  </si>
  <si>
    <t>__export__.project_task_3815_3b78f2f8</t>
  </si>
  <si>
    <t>When creating manufacturing order in the sales order, the sales order didn't get linked with the sales order even giving the source</t>
  </si>
  <si>
    <t>__export__.project_task_3814_6d9a3905</t>
  </si>
  <si>
    <t>Create automation for notifying the sales team whenever a payment is made</t>
  </si>
  <si>
    <t>__export__.project_task_3813_35e21a07</t>
  </si>
  <si>
    <t>Set domain filter while creation of donation</t>
  </si>
  <si>
    <t>__export__.project_task_3812_83edd4df</t>
  </si>
  <si>
    <t>Subscription Module Exploration</t>
  </si>
  <si>
    <t>__export__.project_task_3808_98826d09</t>
  </si>
  <si>
    <t>Remove/Archive duplication of contacts</t>
  </si>
  <si>
    <t>__export__.project_task_3806_3a0610b9</t>
  </si>
  <si>
    <t>MM Herbs: Reserved Quantity is not showing up on DO</t>
  </si>
  <si>
    <t>__export__.project_task_3804_61aebec0</t>
  </si>
  <si>
    <t>job view modification</t>
  </si>
  <si>
    <t>__export__.project_task_3800_4c04b729</t>
  </si>
  <si>
    <t>Quotation with Insurance coverage on Sales Order</t>
  </si>
  <si>
    <t>__export__.project_task_3799_331d6893</t>
  </si>
  <si>
    <t>Insurance coverage confirmation</t>
  </si>
  <si>
    <t>__export__.project_task_3798_e6c391b7</t>
  </si>
  <si>
    <t>Purchase quotation to send to the Insurance Company</t>
  </si>
  <si>
    <t>__export__.project_task_3795_e77e62d1</t>
  </si>
  <si>
    <t>Adding Terms and Condition title in email template</t>
  </si>
  <si>
    <t>__export__.project_task_3794_43da08b9</t>
  </si>
  <si>
    <t>Refund invoice</t>
  </si>
  <si>
    <t>__export__.project_task_3793_473def71</t>
  </si>
  <si>
    <t>Update the Order</t>
  </si>
  <si>
    <t>__export__.project_task_3792_d973fd23</t>
  </si>
  <si>
    <t>Change in Price in Quotation due to Insurance</t>
  </si>
  <si>
    <t>__export__.project_task_3791_ad0ce362</t>
  </si>
  <si>
    <t>Gather more information from the customer related to Insurance</t>
  </si>
  <si>
    <t>__export__.project_task_3790_03334149</t>
  </si>
  <si>
    <t>__export__.project_task_3789_cbdc9a5b</t>
  </si>
  <si>
    <t>Capture Changes from Customer</t>
  </si>
  <si>
    <t>__export__.project_task_3788_ab10c053</t>
  </si>
  <si>
    <t>Email to Customer with Tracking ID</t>
  </si>
  <si>
    <t>__export__.project_task_3787_877b7e90</t>
  </si>
  <si>
    <t>Shipping notification to Perfect Golf with Tracking ID</t>
  </si>
  <si>
    <t>__export__.project_task_3786_0459310a</t>
  </si>
  <si>
    <t>Print/Production process</t>
  </si>
  <si>
    <t>__export__.project_task_3784_46ca831b</t>
  </si>
  <si>
    <t>Send approval to the vendor via Email (Purchase Order)</t>
  </si>
  <si>
    <t>__export__.project_task_3783_ef6c7ba1</t>
  </si>
  <si>
    <t>Follow up and Approval from Customer</t>
  </si>
  <si>
    <t>__export__.project_task_3781_4d48746f</t>
  </si>
  <si>
    <t>Receive Proofs from vendor in Purchase Order</t>
  </si>
  <si>
    <t>__export__.project_task_3779_2237bd6e</t>
  </si>
  <si>
    <t>Word document created for signage for vendor</t>
  </si>
  <si>
    <t>__export__.project_task_3778_375f720f</t>
  </si>
  <si>
    <t>Customer response and follow up</t>
  </si>
  <si>
    <t>__export__.project_task_3777_81df5e2f</t>
  </si>
  <si>
    <t>Logos, Text for Signage and Shipping Address</t>
  </si>
  <si>
    <t>__export__.project_task_3776_f177ea90</t>
  </si>
  <si>
    <t>Receiving the Cheque from Customer</t>
  </si>
  <si>
    <t>__export__.project_task_3775_ec967ef1</t>
  </si>
  <si>
    <t>Waiting for Cheque from Customer</t>
  </si>
  <si>
    <t>__export__.project_task_3774_66c3ae61</t>
  </si>
  <si>
    <t>Creating Customer Record</t>
  </si>
  <si>
    <t>__export__.project_task_3773_ee797b84</t>
  </si>
  <si>
    <t>Pay now link from website</t>
  </si>
  <si>
    <t>__export__.project_task_3772_8b0cdba7</t>
  </si>
  <si>
    <t>Payment Method</t>
  </si>
  <si>
    <t>__export__.project_task_3771_9106122d</t>
  </si>
  <si>
    <t>Email Quotation to Customer</t>
  </si>
  <si>
    <t>__export__.project_task_3770_d1165c6b</t>
  </si>
  <si>
    <t>New Invoice for addition in SO</t>
  </si>
  <si>
    <t>__export__.project_task_3769_5a963ea1</t>
  </si>
  <si>
    <t>Quotation Creation</t>
  </si>
  <si>
    <t>__export__.project_task_3704_4c8c8bf1</t>
  </si>
  <si>
    <t>Remove default text about money back guarantee</t>
  </si>
  <si>
    <t>__export__.project_task_3703_33530d44</t>
  </si>
  <si>
    <t>TC-288,292,293,294,296,297,298</t>
  </si>
  <si>
    <t>__export__.project_task_3699_bd39661f</t>
  </si>
  <si>
    <t>Add Close Order button to POs</t>
  </si>
  <si>
    <t>__export__.project_task_3698_9e5f79a0</t>
  </si>
  <si>
    <t>Attach Sales Order to Deposit Invoices/Invoices</t>
  </si>
  <si>
    <t>__export__.project_task_3689_85a11c8a</t>
  </si>
  <si>
    <t>Show check numbers in bank reconciliation</t>
  </si>
  <si>
    <t>__export__.project_task_3686_cfbb6f8d</t>
  </si>
  <si>
    <t>Change the PDF and Customer Portal to show manually entered expected date</t>
  </si>
  <si>
    <t>__export__.project_task_3684_0ea17104</t>
  </si>
  <si>
    <t>R&amp;D Demand in Odoo</t>
  </si>
  <si>
    <t>__export__.project_task_3680_43fade1e</t>
  </si>
  <si>
    <t>Bank Reconciliation Report Format</t>
  </si>
  <si>
    <t>__export__.project_task_3679_e8e5fd86</t>
  </si>
  <si>
    <t>Create Mailing Lists in Odoo</t>
  </si>
  <si>
    <t>__export__.project_task_3675_1f1e8909</t>
  </si>
  <si>
    <t>New Sales Order Line Item field for Outstanding Invoice Qty</t>
  </si>
  <si>
    <t>__export__.project_task_3674_1f7a6f89</t>
  </si>
  <si>
    <t>New Sales Order Line Item field for Outstanding Manufacturing Qty</t>
  </si>
  <si>
    <t>__export__.project_task_3673_9733dc5d</t>
  </si>
  <si>
    <t>New Sales Order Line Item field for Manufacturing Done Qty</t>
  </si>
  <si>
    <t>__export__.project_task_3670_5561a487</t>
  </si>
  <si>
    <t>TC-301-302-303-304-305</t>
  </si>
  <si>
    <t>__export__.project_task_3669_e844aec5</t>
  </si>
  <si>
    <t>TC-300 (Time Sheet)</t>
  </si>
  <si>
    <t>__export__.project_task_3668_29b8b0ae</t>
  </si>
  <si>
    <t>Git branch training</t>
  </si>
  <si>
    <t>__export__.project_task_3666_12ae6660</t>
  </si>
  <si>
    <t>Prevent create and edit on invoice, sales, customer payments, customers and vendor bills</t>
  </si>
  <si>
    <t>__export__.project_task_3665_c2c66c12</t>
  </si>
  <si>
    <t>Client Success Dashboards</t>
  </si>
  <si>
    <t>__export__.project_task_3662_b8ffbe03</t>
  </si>
  <si>
    <t>Show product is out of stock</t>
  </si>
  <si>
    <t>__export__.project_task_3659_ad73162a</t>
  </si>
  <si>
    <t>Message response default</t>
  </si>
  <si>
    <t>__export__.project_task_3658_f6175ba5</t>
  </si>
  <si>
    <t>Customer / Vendor / Asset Number</t>
  </si>
  <si>
    <t>__export__.project_task_3649_f28878be</t>
  </si>
  <si>
    <t>Demo first email to the Client and get feedback</t>
  </si>
  <si>
    <t>__export__.project_task_3648_83034028</t>
  </si>
  <si>
    <t>Create the first test Odoo Email in the style of Constant Contact</t>
  </si>
  <si>
    <t>__export__.project_task_3644_22af8f1f</t>
  </si>
  <si>
    <t>Create a training video of how to create a new email contact</t>
  </si>
  <si>
    <t>__export__.project_task_3636_a7512bd3</t>
  </si>
  <si>
    <t>Export data from Constant Contact</t>
  </si>
  <si>
    <t>__export__.project_task_3595_629076b4</t>
  </si>
  <si>
    <t>Verify client supplied credentials</t>
  </si>
  <si>
    <t>__export__.project_task_3594_d5d265fc</t>
  </si>
  <si>
    <t>TC-306 (Create Building and Unit)</t>
  </si>
  <si>
    <t>__export__.project_task_3591_f03cb11c</t>
  </si>
  <si>
    <t>Odoo.sh Warning Reasons</t>
  </si>
  <si>
    <t>__export__.project_task_3590_ce77eaf3</t>
  </si>
  <si>
    <t>Pricelist Code Problem</t>
  </si>
  <si>
    <t>__export__.project_task_3588_f21d8a89</t>
  </si>
  <si>
    <t>meeting</t>
  </si>
  <si>
    <t>__export__.project_task_3587_94672c7d</t>
  </si>
  <si>
    <t>TC-295</t>
  </si>
  <si>
    <t>__export__.project_task_3586_be1d6a47</t>
  </si>
  <si>
    <t>TC-291</t>
  </si>
  <si>
    <t>__export__.project_task_3585_7b1a3b62</t>
  </si>
  <si>
    <t>Move menus to Donation</t>
  </si>
  <si>
    <t>__export__.project_task_3584_4c2fcd16</t>
  </si>
  <si>
    <t>TC-290</t>
  </si>
  <si>
    <t>__export__.project_task_3583_15b073c3</t>
  </si>
  <si>
    <t>Rename the Customer field on sending document wizard</t>
  </si>
  <si>
    <t>__export__.project_task_3582_078f61ab</t>
  </si>
  <si>
    <t>Change sequence for Donations Receiving,</t>
  </si>
  <si>
    <t>__export__.project_task_3581_47a8e6de</t>
  </si>
  <si>
    <t>Validation Pop-Up Verification for Inventory Adjustment</t>
  </si>
  <si>
    <t>__export__.project_task_3579_01cf2b99</t>
  </si>
  <si>
    <t>Newest Membership Date on Donors form</t>
  </si>
  <si>
    <t>__export__.project_task_3576_fd0d9371</t>
  </si>
  <si>
    <t>Volunteer Signup contact</t>
  </si>
  <si>
    <t>__export__.project_task_3573_bdb09f54</t>
  </si>
  <si>
    <t>Bill Resequence</t>
  </si>
  <si>
    <t>__export__.project_task_3571_44b172c6</t>
  </si>
  <si>
    <t>Modify ELS email template</t>
  </si>
  <si>
    <t>__export__.project_task_3567_bb4649bc</t>
  </si>
  <si>
    <t>TC-289</t>
  </si>
  <si>
    <t>__export__.project_task_3566_2c62fb01</t>
  </si>
  <si>
    <t>Odoo Automation Bulk Module Install</t>
  </si>
  <si>
    <t>__export__.project_task_3565_0fc56cbd</t>
  </si>
  <si>
    <t>__export__.project_task_3564_bcb8164c</t>
  </si>
  <si>
    <t>On Aged payables and Aged Receivebles report, add Bill reference</t>
  </si>
  <si>
    <t>__export__.project_task_3562_1ac0fecd</t>
  </si>
  <si>
    <t>Improvement: applicant: Personality tab</t>
  </si>
  <si>
    <t>__export__.project_task_3561_63a2e0e8</t>
  </si>
  <si>
    <t>Show Disclaimer on Process checkout page</t>
  </si>
  <si>
    <t>__export__.project_task_3560_b569ad0d</t>
  </si>
  <si>
    <t>portal user not able to see lots on web.</t>
  </si>
  <si>
    <t>__export__.project_task_3556_87f08864</t>
  </si>
  <si>
    <t>personality labels</t>
  </si>
  <si>
    <t>__export__.project_task_3554_654cb2f4</t>
  </si>
  <si>
    <t>Redirect Donation page into Odoo website</t>
  </si>
  <si>
    <t>__export__.project_task_3553_877e0926</t>
  </si>
  <si>
    <t>Product/Package/Lot/Quantity Barcode Label V2.0</t>
  </si>
  <si>
    <t>__export__.project_task_3552_0cea6e1f</t>
  </si>
  <si>
    <t>Create default Tasks template improvement 1</t>
  </si>
  <si>
    <t>__export__.project_task_3551_0b788e4c</t>
  </si>
  <si>
    <t>Audit of the best Practices and Features used by the client</t>
  </si>
  <si>
    <t>__export__.project_task_3550_5cb3507d</t>
  </si>
  <si>
    <t>Multiple Packing on bar-code Module</t>
  </si>
  <si>
    <t>__export__.project_task_3549_b7793c82</t>
  </si>
  <si>
    <t>Create an Ecommerce website for AT&amp;T</t>
  </si>
  <si>
    <t>__export__.project_task_3548_82c8582e</t>
  </si>
  <si>
    <t>Create some designs for CPBids app and web using the ecoATM color scheme</t>
  </si>
  <si>
    <t>__export__.project_task_3545_52364823</t>
  </si>
  <si>
    <t>On activity date change by changing activity type</t>
  </si>
  <si>
    <t>__export__.project_task_3540_07345669</t>
  </si>
  <si>
    <t>Automate script tc-286</t>
  </si>
  <si>
    <t>__export__.project_task_3539_6d310131</t>
  </si>
  <si>
    <t>Ticket Types and Stages Discussion</t>
  </si>
  <si>
    <t>__export__.project_task_3538_b38ca7b7</t>
  </si>
  <si>
    <t>Remove user entry for CPBids Username - use email address instead</t>
  </si>
  <si>
    <t>__export__.project_task_3537_e7b2c68c</t>
  </si>
  <si>
    <t>Make CPBids Username unique</t>
  </si>
  <si>
    <t>__export__.project_task_3535_4a83f0c5</t>
  </si>
  <si>
    <t>All Golf Courses create as Companies</t>
  </si>
  <si>
    <t>__export__.project_task_3534_7f34dfab</t>
  </si>
  <si>
    <t>Integrate Zoho for getting contacts into Odoo</t>
  </si>
  <si>
    <t>__export__.project_task_3533_f043d63b</t>
  </si>
  <si>
    <t>tuesday meeting</t>
  </si>
  <si>
    <t>__export__.project_task_3532_2f9e0661</t>
  </si>
  <si>
    <t>__export__.project_task_3531_86b1c1c4</t>
  </si>
  <si>
    <t>change qa fail process</t>
  </si>
  <si>
    <t>__export__.project_task_3529_baf11c8a</t>
  </si>
  <si>
    <t>Stages sequence for delivery</t>
  </si>
  <si>
    <t>__export__.project_task_3528_af273862</t>
  </si>
  <si>
    <t>Dish / Sprint Tasks</t>
  </si>
  <si>
    <t>__export__.project_task_3504_e58da886</t>
  </si>
  <si>
    <t>Default gender field should be blank</t>
  </si>
  <si>
    <t>__export__.project_task_3502_46c6c599</t>
  </si>
  <si>
    <t>Multiple Packing</t>
  </si>
  <si>
    <t>__export__.project_task_3500_80a02e89</t>
  </si>
  <si>
    <t>On Aged payables and Aged Receivebles report, add partner reference</t>
  </si>
  <si>
    <t>__export__.project_task_3499_a1970812</t>
  </si>
  <si>
    <t>Daily Client Success Team Meeting</t>
  </si>
  <si>
    <t>__export__.project_task_3488_8deabc52</t>
  </si>
  <si>
    <t>All inventory to be labeled (Need to ask about this)</t>
  </si>
  <si>
    <t>__export__.project_task_3485_69bbc9a1</t>
  </si>
  <si>
    <t>Physical inventory needs to taken</t>
  </si>
  <si>
    <t>__export__.project_task_3479_61df20a3</t>
  </si>
  <si>
    <t>Verify trial balances</t>
  </si>
  <si>
    <t>__export__.project_task_3471_5d3dc762</t>
  </si>
  <si>
    <t>Set up credit limit functionality and reconcile against Quickbooks</t>
  </si>
  <si>
    <t>__export__.project_task_3448_4e66910f</t>
  </si>
  <si>
    <t>Shut down the previous system at an appropriate time</t>
  </si>
  <si>
    <t>__export__.project_task_3418_66c8a50f</t>
  </si>
  <si>
    <t>Create default Tasks template</t>
  </si>
  <si>
    <t>__export__.project_task_3417_aae52b7e</t>
  </si>
  <si>
    <t>Default Stages for Discover, Design and Deliver</t>
  </si>
  <si>
    <t>__export__.project_task_3415_570f30d9</t>
  </si>
  <si>
    <t>Q2 People performance Meeting</t>
  </si>
  <si>
    <t>__export__.project_task_3412_aebb58d8</t>
  </si>
  <si>
    <t>Be able to apply a deposit amount to specific invoices</t>
  </si>
  <si>
    <t>__export__.project_task_3411_2d078f84</t>
  </si>
  <si>
    <t>Collecting trips cant create</t>
  </si>
  <si>
    <t>__export__.project_task_3409_02add9ce</t>
  </si>
  <si>
    <t>Test the functional of Icon alignment and font size should be uniform</t>
  </si>
  <si>
    <t>__export__.project_task_3405_6a0bf3a6</t>
  </si>
  <si>
    <t>Office 365 Calendar to integrate with odoo</t>
  </si>
  <si>
    <t>__export__.project_task_3399_cc7e6862</t>
  </si>
  <si>
    <t>Help out &amp; Planning</t>
  </si>
  <si>
    <t>__export__.project_task_3398_fc64f49c</t>
  </si>
  <si>
    <t>Q2 Priorities Setting Meeting</t>
  </si>
  <si>
    <t>__export__.project_task_3397_1726965e</t>
  </si>
  <si>
    <t>Tribe Meeting</t>
  </si>
  <si>
    <t>__export__.project_task_3395_c0b577cf</t>
  </si>
  <si>
    <t>webshop product validation</t>
  </si>
  <si>
    <t>__export__.project_task_3394_e30020a1</t>
  </si>
  <si>
    <t>Tasks Review - Backlog - Peer Review &amp; ELS</t>
  </si>
  <si>
    <t>__export__.project_task_3393_490073fd</t>
  </si>
  <si>
    <t>Silverdale Apps Tribe</t>
  </si>
  <si>
    <t>__export__.project_task_3386_77733918</t>
  </si>
  <si>
    <t>Split Manufacturing Order Date Warning Error</t>
  </si>
  <si>
    <t>PR-Failed</t>
  </si>
  <si>
    <t>__export__.project_task_3383_9285622d</t>
  </si>
  <si>
    <t>PayPal Fee calculation Feature in Odoo</t>
  </si>
  <si>
    <t>__export__.project_task_3381_5f35d794</t>
  </si>
  <si>
    <t>Code revert or role back process flow</t>
  </si>
  <si>
    <t>Leadership</t>
  </si>
  <si>
    <t>__export__.project_task_3380_5f0a9977</t>
  </si>
  <si>
    <t>__export__.project_task_3376_99b72cb6</t>
  </si>
  <si>
    <t>Confirmation Email for donors</t>
  </si>
  <si>
    <t>__export__.project_task_3374_ff5c0049</t>
  </si>
  <si>
    <t>Print Label Button for MOs</t>
  </si>
  <si>
    <t>__export__.project_task_3371_092b5143</t>
  </si>
  <si>
    <t>Deployment 20/04/2021: PWX</t>
  </si>
  <si>
    <t>__export__.project_task_3370_0f4c4aa7</t>
  </si>
  <si>
    <t>Function ELS-Complete Auto</t>
  </si>
  <si>
    <t>__export__.project_task_3369_b6962794</t>
  </si>
  <si>
    <t>In the transfers of Inventory, Source Document should be clickable</t>
  </si>
  <si>
    <t>__export__.project_task_3367_f179d836</t>
  </si>
  <si>
    <t>FW: Customer and Vendor Numbers</t>
  </si>
  <si>
    <t>__export__.project_task_3366_0c93a300</t>
  </si>
  <si>
    <t>For Customers allow Consignment Purchase Orders to flow to Receipts</t>
  </si>
  <si>
    <t>__export__.project_task_3365_95a2e268</t>
  </si>
  <si>
    <t>Fw: PRODUCTION SFTP Access</t>
  </si>
  <si>
    <t>__export__.project_task_3364_01277dea</t>
  </si>
  <si>
    <t>Email Button Auto Ticket</t>
  </si>
  <si>
    <t>__export__.project_task_3362_b1ad5459</t>
  </si>
  <si>
    <t>Create Odoo.sh Instance for Perfect Golf</t>
  </si>
  <si>
    <t>__export__.project_task_3361_bc6079d5</t>
  </si>
  <si>
    <t>Making LocalHost Setup according to github</t>
  </si>
  <si>
    <t>__export__.project_task_3360_f8877401</t>
  </si>
  <si>
    <t>Automation Script for Pallet Build Specs Testing</t>
  </si>
  <si>
    <t>__export__.project_task_3359_2e07d854</t>
  </si>
  <si>
    <t>Third party APIs triggered on test instance</t>
  </si>
  <si>
    <t>__export__.project_task_3356_75ad5ad6</t>
  </si>
  <si>
    <t>TC-287 Odoo Automation : Instant Contact Creation</t>
  </si>
  <si>
    <t>__export__.project_task_3355_5f1879c3</t>
  </si>
  <si>
    <t>Automation Script for Wildleaf's Sale Order</t>
  </si>
  <si>
    <t>__export__.project_task_3347_8369d621</t>
  </si>
  <si>
    <t>Deployment 14/04/2021: Continuant</t>
  </si>
  <si>
    <t>__export__.project_task_3346_7116074b</t>
  </si>
  <si>
    <t>applicant email template (Change Req)</t>
  </si>
  <si>
    <t>__export__.project_task_3345_5c58fee4</t>
  </si>
  <si>
    <t>Change Bar color</t>
  </si>
  <si>
    <t>__export__.project_task_3340_4b259147</t>
  </si>
  <si>
    <t>WildLeaf: Ability to toggle on and off zero dollar account balances in configuration - settings (this one may be the only one that takes time)</t>
  </si>
  <si>
    <t>__export__.project_task_3338_96ecd441</t>
  </si>
  <si>
    <t>Import Donors Profile from Network for Goods Tool into Odoo</t>
  </si>
  <si>
    <t>__export__.project_task_3336_2c7a2636</t>
  </si>
  <si>
    <t>Reporting</t>
  </si>
  <si>
    <t>__export__.project_task_3332_5ac39faf</t>
  </si>
  <si>
    <t>Deployment 12-04-2021:Wildleaf</t>
  </si>
  <si>
    <t>__export__.project_task_3331_78a74bdd</t>
  </si>
  <si>
    <t>Continuant: If part number is blank, use the model number as the product name</t>
  </si>
  <si>
    <t>__export__.project_task_3330_ec1fd528</t>
  </si>
  <si>
    <t>Donations Receiving Via Website into Odoo</t>
  </si>
  <si>
    <t>__export__.project_task_3328_d3d43d3f</t>
  </si>
  <si>
    <t>Deployment 09/04/2021: CPbid</t>
  </si>
  <si>
    <t>__export__.project_task_3325_6a545f1c</t>
  </si>
  <si>
    <t>Deployement 08-04-2021:Willeaf</t>
  </si>
  <si>
    <t>__export__.project_task_3322_996cf551</t>
  </si>
  <si>
    <t>Deployement 08-04-2021:PWX</t>
  </si>
  <si>
    <t>__export__.project_task_3321_3d671518</t>
  </si>
  <si>
    <t>Deployement 07-04-2021:Continuant</t>
  </si>
  <si>
    <t>__export__.project_task_3318_0366d9e9</t>
  </si>
  <si>
    <t>Manufacturing and pallet build notes should update from sales to mfg order</t>
  </si>
  <si>
    <t>__export__.project_task_3317_2f52ee21</t>
  </si>
  <si>
    <t>Add Analytical account to Bank statement reconciliation page</t>
  </si>
  <si>
    <t>__export__.project_task_3312_e8c1e769</t>
  </si>
  <si>
    <t>Change product invoicing Policy</t>
  </si>
  <si>
    <t>__export__.project_task_3292_53c9977d</t>
  </si>
  <si>
    <t>Deployment Friday: PWX</t>
  </si>
  <si>
    <t>__export__.project_task_3290_522bb854</t>
  </si>
  <si>
    <t>Deployement Thursday: Continuant</t>
  </si>
  <si>
    <t>__export__.project_task_3276_0dd99273</t>
  </si>
  <si>
    <t>Below email field a new field "invoice delivery email" is needed</t>
  </si>
  <si>
    <t>__export__.project_task_3275_ea3754db</t>
  </si>
  <si>
    <t>Show total count, total amount and delivery number on RFQ, Delivery order and Invoicing Slip:</t>
  </si>
  <si>
    <t>__export__.project_task_3269_b770a631</t>
  </si>
  <si>
    <t>Deployment Tuesday: Wildleaf</t>
  </si>
  <si>
    <t>__export__.project_task_3260_66a305f8</t>
  </si>
  <si>
    <t>Deployment Monday: Mid-America</t>
  </si>
  <si>
    <t>__export__.project_task_3257_aa20c065</t>
  </si>
  <si>
    <t>Deployement Monday: Wildleaf</t>
  </si>
  <si>
    <t>__export__.project_task_3253_db55b6e1</t>
  </si>
  <si>
    <t>Deployment Firday: Continuant</t>
  </si>
  <si>
    <t>__export__.project_task_3252_c35ab5b6</t>
  </si>
  <si>
    <t>deployment friday: continuant</t>
  </si>
  <si>
    <t>__export__.project_task_3250_55938b2b</t>
  </si>
  <si>
    <t>Setup Internal Daily Meeting for WL</t>
  </si>
  <si>
    <t>__export__.project_task_3249_b007b8f8</t>
  </si>
  <si>
    <t>__export__.project_task_3243_1469bc3d</t>
  </si>
  <si>
    <t>Fw: SSH key for QA access - second site</t>
  </si>
  <si>
    <t>__export__.project_task_3240_6c8f71fd</t>
  </si>
  <si>
    <t>PD-QA : PWX</t>
  </si>
  <si>
    <t>__export__.project_task_3236_35b60b7b</t>
  </si>
  <si>
    <t>CPBIDS SO Automation</t>
  </si>
  <si>
    <t>__export__.project_task_3235_64819281</t>
  </si>
  <si>
    <t>PD-QA : Mid-America Gardens</t>
  </si>
  <si>
    <t>__export__.project_task_3233_0ec5f0fe</t>
  </si>
  <si>
    <t>Daily Meeting: All help desk tickets (BA + Dev+ QA+FE)</t>
  </si>
  <si>
    <t>__export__.project_task_3230_2b9f429a</t>
  </si>
  <si>
    <t>Out of Stock item should not be able to add in Customer Cart</t>
  </si>
  <si>
    <t>__export__.project_task_3214_1831a09c</t>
  </si>
  <si>
    <t>Mini-Order message shouldn't show on website for Gifts and Catalogs</t>
  </si>
  <si>
    <t>__export__.project_task_3213_c14ce48b</t>
  </si>
  <si>
    <t>deployment 23/03/2021: Mid America</t>
  </si>
  <si>
    <t>__export__.project_task_3206_bed4bc8e</t>
  </si>
  <si>
    <t>On SO in notes tab</t>
  </si>
  <si>
    <t>__export__.project_task_3196_098e37aa</t>
  </si>
  <si>
    <t>Mid America Code refactor</t>
  </si>
  <si>
    <t>__export__.project_task_3194_9dffff9e</t>
  </si>
  <si>
    <t>Deployment 18/03/2021: mid-America</t>
  </si>
  <si>
    <t>__export__.project_task_3192_3948bcb7</t>
  </si>
  <si>
    <t>Odoo instance timing out</t>
  </si>
  <si>
    <t>__export__.project_task_3191_42acfca4</t>
  </si>
  <si>
    <t>Move Categories around</t>
  </si>
  <si>
    <t>__export__.project_task_3189_831ed23e</t>
  </si>
  <si>
    <t>Continuant: Customer Portal, change user views</t>
  </si>
  <si>
    <t>__export__.project_task_3187_034cbbb2</t>
  </si>
  <si>
    <t>Deployment 17/03/2021: CPBID</t>
  </si>
  <si>
    <t>__export__.project_task_3185_deb63761</t>
  </si>
  <si>
    <t>Client Test Scripts</t>
  </si>
  <si>
    <t>__export__.project_task_3184_9a41767f</t>
  </si>
  <si>
    <t>Enlarge the size of image of product</t>
  </si>
  <si>
    <t>__export__.project_task_3183_134489dc</t>
  </si>
  <si>
    <t>Invoices needs to be with and without pricing</t>
  </si>
  <si>
    <t>__export__.project_task_3181_87fe918d</t>
  </si>
  <si>
    <t>Remove the transparency from the pictures</t>
  </si>
  <si>
    <t>__export__.project_task_3179_ed43e5ef</t>
  </si>
  <si>
    <t>PWX merge code of modules</t>
  </si>
  <si>
    <t>__export__.project_task_3178_5ec791a4</t>
  </si>
  <si>
    <t>Downloading and uploading data base</t>
  </si>
  <si>
    <t>__export__.project_task_3176_c30362ee</t>
  </si>
  <si>
    <t>Email and Phone no. should be visible on all slips</t>
  </si>
  <si>
    <t>__export__.project_task_3175_22157e15</t>
  </si>
  <si>
    <t>Alphabetical order must be followed on all slip</t>
  </si>
  <si>
    <t>__export__.project_task_3051_be94efd26</t>
  </si>
  <si>
    <t>Initiate incident/technical issue management procedures</t>
  </si>
  <si>
    <t>__export__.project_task_3038_d47ddecb</t>
  </si>
  <si>
    <t>Deployment 17/03/2021: Mid-america</t>
  </si>
  <si>
    <t>__export__.project_task_3032_1f6ba087</t>
  </si>
  <si>
    <t>Categories on the left side in Product Page</t>
  </si>
  <si>
    <t>__export__.project_task_3031_e81b28ee</t>
  </si>
  <si>
    <t>Delivery report modifications</t>
  </si>
  <si>
    <t>__export__.project_task_3027_24af710d</t>
  </si>
  <si>
    <t>Deployment 2111: Mid america</t>
  </si>
  <si>
    <t>__export__.project_task_3019_2e9ec6ed</t>
  </si>
  <si>
    <t>Deployment 2111: Wildleaf</t>
  </si>
  <si>
    <t>__export__.project_task_3017_ca89797f</t>
  </si>
  <si>
    <t>'+(plus) sign of the menu is not available on mobile</t>
  </si>
  <si>
    <t>__export__.project_task_3009_db5227da</t>
  </si>
  <si>
    <t>Testing of Android and IOS builds</t>
  </si>
  <si>
    <t>__export__.project_task_3008_f020f7ac</t>
  </si>
  <si>
    <t>Change password/username for continuant demo environment</t>
  </si>
  <si>
    <t>Continuant: Help (SOR-17614)</t>
  </si>
  <si>
    <t>__export__.project_task_3006_8100a88c</t>
  </si>
  <si>
    <t>Demo: Inventory Module Demo</t>
  </si>
  <si>
    <t>__export__.project_task_2992_55115579</t>
  </si>
  <si>
    <t>SO confirmation email template</t>
  </si>
  <si>
    <t>__export__.project_task_2991_157dda30</t>
  </si>
  <si>
    <t>deliver slip with pricing</t>
  </si>
  <si>
    <t>__export__.project_task_2940_636b6c68</t>
  </si>
  <si>
    <t>Hide product count from customer</t>
  </si>
  <si>
    <t>__export__.project_task_2935_70c1ea70</t>
  </si>
  <si>
    <t>Address Clarification</t>
  </si>
  <si>
    <t>__export__.project_task_2932_afe42e6b</t>
  </si>
  <si>
    <t>themes</t>
  </si>
  <si>
    <t>__export__.project_task_2931_98a2412d</t>
  </si>
  <si>
    <t>Deployment 2110: PWX</t>
  </si>
  <si>
    <t>__export__.project_task_2929_32a934c7</t>
  </si>
  <si>
    <t>Deployement 2110: Dialed Supply: Hydrofarm API</t>
  </si>
  <si>
    <t>__export__.project_task_2927_612a0468</t>
  </si>
  <si>
    <t>Deployment 2110: Wildleaf</t>
  </si>
  <si>
    <t>__export__.project_task_2924_33a71585</t>
  </si>
  <si>
    <t>Post Deployment QA</t>
  </si>
  <si>
    <t>__export__.project_task_2912_2815ffde</t>
  </si>
  <si>
    <t>Create an as-is system map</t>
  </si>
  <si>
    <t>__export__.project_task_2872_b921d64d</t>
  </si>
  <si>
    <t>Deployement:silverdale</t>
  </si>
  <si>
    <t>__export__.project_task_2863_3465ff02</t>
  </si>
  <si>
    <t>create record security for project tasks</t>
  </si>
  <si>
    <t>__export__.project_task_2862_f1ef12f3</t>
  </si>
  <si>
    <t>WildLeaf: ELearning Setup</t>
  </si>
  <si>
    <t>__export__.project_task_2860_af5f6eeb</t>
  </si>
  <si>
    <t>Set up Dashboard Ninja for Client</t>
  </si>
  <si>
    <t>__export__.project_task_2859_b4678ff9</t>
  </si>
  <si>
    <t>deployment Cbid Support</t>
  </si>
  <si>
    <t>__export__.project_task_2858_ceaadd23</t>
  </si>
  <si>
    <t>Deployment ecoatm</t>
  </si>
  <si>
    <t>__export__.project_task_2844_d44433f0</t>
  </si>
  <si>
    <t>New Buyer Signup - Part 2 New Buyer Signup:steps and lucidchart for automated steps</t>
  </si>
  <si>
    <t>__export__.project_task_2842_ed2542cd</t>
  </si>
  <si>
    <t>Max Bid display / Bids increment issues</t>
  </si>
  <si>
    <t>__export__.project_task_2831_7e981b10</t>
  </si>
  <si>
    <t>add logos and replace gucci name</t>
  </si>
  <si>
    <t>__export__.project_task_2828_362a903a</t>
  </si>
  <si>
    <t>temp email template setup</t>
  </si>
  <si>
    <t>__export__.project_task_2825_b0319ce8</t>
  </si>
  <si>
    <t>Deployment 2109: Moln Portal</t>
  </si>
  <si>
    <t>__export__.project_task_2824_3bf8ca55</t>
  </si>
  <si>
    <t>Deployment 2109: PWX:HR</t>
  </si>
  <si>
    <t>__export__.project_task_2822_6d4ea786</t>
  </si>
  <si>
    <t>Deployment 2109: Heronwood Events</t>
  </si>
  <si>
    <t>__export__.project_task_2821_b211ee25</t>
  </si>
  <si>
    <t>Deployment 2109: Wildleaf Accounting</t>
  </si>
  <si>
    <t>__export__.project_task_2812_74a5fbfc</t>
  </si>
  <si>
    <t>Test task from Nick</t>
  </si>
  <si>
    <t>__export__.project_task_2811_8ea30fe0</t>
  </si>
  <si>
    <t>Test Task</t>
  </si>
  <si>
    <t>__export__.project_task_2806_3b56b585</t>
  </si>
  <si>
    <t>Purchase</t>
  </si>
  <si>
    <t>__export__.project_task_2805_eb5e158e</t>
  </si>
  <si>
    <t>__export__.project_task_2804_2cea8772</t>
  </si>
  <si>
    <t>__export__.project_task_2798_710e255f</t>
  </si>
  <si>
    <t>Deployement 2108: PWX HR</t>
  </si>
  <si>
    <t>__export__.project_task_2797_0eafc558</t>
  </si>
  <si>
    <t>Deployment 2108: PWX Strategic</t>
  </si>
  <si>
    <t>__export__.project_task_2796_5d076b07</t>
  </si>
  <si>
    <t>Deployment 2108: WildLeaf</t>
  </si>
  <si>
    <t>__export__.project_task_2794_c46b31ad</t>
  </si>
  <si>
    <t>Module Terms &amp; Conditions bugs</t>
  </si>
  <si>
    <t>__export__.project_task_2791_9fb1479e</t>
  </si>
  <si>
    <t>Module auto_close_order Bugs</t>
  </si>
  <si>
    <t>__export__.project_task_2788_0a248fa8</t>
  </si>
  <si>
    <t>Deployment: CPBids Support</t>
  </si>
  <si>
    <t>__export__.project_task_2782_fbf3fcf9</t>
  </si>
  <si>
    <t>Labeling (non-real-time):ZPL code R&amp;D</t>
  </si>
  <si>
    <t>__export__.project_task_2777_f29c42e1</t>
  </si>
  <si>
    <t>waffle bug</t>
  </si>
  <si>
    <t>__export__.project_task_2770_c1a4a4cf</t>
  </si>
  <si>
    <t>Heronswood: Events deployment 2107</t>
  </si>
  <si>
    <t>__export__.project_task_2769_689ce506</t>
  </si>
  <si>
    <t>Property Worx HR Deployment 2107</t>
  </si>
  <si>
    <t>__export__.project_task_2767_b7c1c4ba</t>
  </si>
  <si>
    <t>Wildleaf support deployment 2107</t>
  </si>
  <si>
    <t>__export__.project_task_2764_a56dd926</t>
  </si>
  <si>
    <t>Payment process surcharge - 3% Fee for Credit Card Transactions</t>
  </si>
  <si>
    <t>__export__.project_task_2763_98f6724e</t>
  </si>
  <si>
    <t>207:Watchlist - Mybids Web: Module updation Issue,Status, Link</t>
  </si>
  <si>
    <t>__export__.project_task_2749_906179b9</t>
  </si>
  <si>
    <t>Purchase Units of Measure</t>
  </si>
  <si>
    <t>__export__.project_task_2724_4b418226</t>
  </si>
  <si>
    <t>WON Auctions: Not Showing in Web and Mobile App (BugFix)</t>
  </si>
  <si>
    <t>__export__.project_task_2719_dd6bdbcc</t>
  </si>
  <si>
    <t>Buyer Performance Discrepancy</t>
  </si>
  <si>
    <t>__export__.project_task_2717_d8fa7d68</t>
  </si>
  <si>
    <t>Set-Up Stripe as a Payment Acquirer</t>
  </si>
  <si>
    <t>__export__.project_task_2714_61574332</t>
  </si>
  <si>
    <t>__export__.project_task_2713_810fa709</t>
  </si>
  <si>
    <t>Upgradation of RAM</t>
  </si>
  <si>
    <t>__export__.project_task_2704_76e57749</t>
  </si>
  <si>
    <t>Receive chart of accounts from Ryan (for WildPack Beverage Inc.)</t>
  </si>
  <si>
    <t>__export__.project_task_2703_8b85c155</t>
  </si>
  <si>
    <t>Please change the name of the second company to WildPack Beverage Inc. (Parent)</t>
  </si>
  <si>
    <t>__export__.project_task_2701_9ecdf68b</t>
  </si>
  <si>
    <t>__export__.project_task_2692_620a1d39</t>
  </si>
  <si>
    <t>Create a Schedule Activity type of "Create Deposit Invoice" same day, specific person</t>
  </si>
  <si>
    <t>__export__.project_task_2691_77bf9340</t>
  </si>
  <si>
    <t>__export__.project_task_2673_d590cfe4</t>
  </si>
  <si>
    <t>Switch to Stripe</t>
  </si>
  <si>
    <t>__export__.project_task_2645_e6dbf6df</t>
  </si>
  <si>
    <t>Deployment 2104: PWX General</t>
  </si>
  <si>
    <t>__export__.project_task_2639_b826a214</t>
  </si>
  <si>
    <t>Error Message when Adding CCD Feed(1004)</t>
  </si>
  <si>
    <t>__export__.project_task_2631_3c7227c7</t>
  </si>
  <si>
    <t>Process for Unreliable Procurement</t>
  </si>
  <si>
    <t>__export__.project_task_2630_62970a4f</t>
  </si>
  <si>
    <t>Unit of Measure Configuration</t>
  </si>
  <si>
    <t>__export__.project_task_2629_03e675ef</t>
  </si>
  <si>
    <t>Training Modules</t>
  </si>
  <si>
    <t>__export__.project_task_2627_2b524b7a</t>
  </si>
  <si>
    <t>Training Grant</t>
  </si>
  <si>
    <t>__export__.project_task_2624_83bfe3de</t>
  </si>
  <si>
    <t>Helpdesk Timesheets</t>
  </si>
  <si>
    <t>Timesheets</t>
  </si>
  <si>
    <t>__export__.project_task_2446_24521bba</t>
  </si>
  <si>
    <t>WIP Manufacturing Process Requirements</t>
  </si>
  <si>
    <t>__export__.project_task_2418_45e0e811</t>
  </si>
  <si>
    <t>Continuant Database Local Restoration</t>
  </si>
  <si>
    <t>__export__.project_task_2405_45991da9</t>
  </si>
  <si>
    <t>changing the one2many to many2many in more good possible way.</t>
  </si>
  <si>
    <t>__export__.project_task_2404_c759bc7f</t>
  </si>
  <si>
    <t>debugging and analyse code</t>
  </si>
  <si>
    <t>__export__.project_task_2403_8ec97109</t>
  </si>
  <si>
    <t>restoring latest database in local system</t>
  </si>
  <si>
    <t>__export__.project_task_2385_546e2c0d</t>
  </si>
  <si>
    <t>Inventory Count: Streamline Quantity Entry Requirements</t>
  </si>
  <si>
    <t>__export__.project_task_2352_b132c602</t>
  </si>
  <si>
    <t>Odoo to SFTP Server</t>
  </si>
  <si>
    <t>__export__.project_task_2342_827ca059</t>
  </si>
  <si>
    <t>PO Order Tracking Requirements</t>
  </si>
  <si>
    <t>__export__.project_task_2327_c704c3fb</t>
  </si>
  <si>
    <t>deployment sprint 2101 tasks on production</t>
  </si>
  <si>
    <t>__export__.project_task_2325_7abb8571</t>
  </si>
  <si>
    <t>UI Review</t>
  </si>
  <si>
    <t>__export__.project_task_2306_8d3568b1</t>
  </si>
  <si>
    <t>Silverdale Tech Task Error</t>
  </si>
  <si>
    <t>__export__.project_task_2301_fd18f88f</t>
  </si>
  <si>
    <t>Generate requirements and create project tasks and schedule</t>
  </si>
  <si>
    <t>__export__.project_task_2300_0c01c327</t>
  </si>
  <si>
    <t>Create new tasks for the remainder of the project</t>
  </si>
  <si>
    <t>__export__.project_task_2297_b1c51c05</t>
  </si>
  <si>
    <t>restoring database, with latest code in local host</t>
  </si>
  <si>
    <t>__export__.project_task_2270_8b51019b</t>
  </si>
  <si>
    <t>Fahad Functional Intern Plan:</t>
  </si>
  <si>
    <t>__export__.project_task_2260_b2271032</t>
  </si>
  <si>
    <t>Deployment Wildleaf 2101</t>
  </si>
  <si>
    <t>__export__.project_task_2227_ef17bdce</t>
  </si>
  <si>
    <t>FW: questions regarding web site</t>
  </si>
  <si>
    <t>__export__.project_task_2226_eb8e7278</t>
  </si>
  <si>
    <t>Photos on website</t>
  </si>
  <si>
    <t>__export__.project_task_2162_85a564d8</t>
  </si>
  <si>
    <t>Fw: Data Exchange for future proofing business w ecoATM</t>
  </si>
  <si>
    <t>__export__.project_task_2160_e606e2ad</t>
  </si>
  <si>
    <t>Capture Additional Pricing Data</t>
  </si>
  <si>
    <t>__export__.project_task_2095_fa6e85a8</t>
  </si>
  <si>
    <t>Employee Evaluation Enhancement</t>
  </si>
  <si>
    <t>__export__.project_task_2075_2186687b</t>
  </si>
  <si>
    <t>Make components visible on work order steps</t>
  </si>
  <si>
    <t>__export__.project_task_2068_d0ee34a6</t>
  </si>
  <si>
    <t>Set-Up PLM Module</t>
  </si>
  <si>
    <t>__export__.project_task_2041_398b5df2</t>
  </si>
  <si>
    <t>Create a module named Employee Evaluation</t>
  </si>
  <si>
    <t>__export__.project_task_2039_b6fcbeae</t>
  </si>
  <si>
    <t>appraisals core evaluation: Feedback from client</t>
  </si>
  <si>
    <t>__export__.project_task_2035_ea2f170c</t>
  </si>
  <si>
    <t>FW: web site</t>
  </si>
  <si>
    <t>__export__.project_task_2024_d9d78511</t>
  </si>
  <si>
    <t>Dialed Supply Deployment 2051</t>
  </si>
  <si>
    <t>__export__.project_task_2023_7e4c4569</t>
  </si>
  <si>
    <t>Deployment Heronswood</t>
  </si>
  <si>
    <t>__export__.project_task_2005_caab3ab5</t>
  </si>
  <si>
    <t>Add new field in project Task</t>
  </si>
  <si>
    <t>__export__.project_task_1999_444bdcd7</t>
  </si>
  <si>
    <t>Staging Environment setup</t>
  </si>
  <si>
    <t>__export__.project_task_1991_f34a17f7</t>
  </si>
  <si>
    <t>Product Variant Method for Purchasing</t>
  </si>
  <si>
    <t>__export__.project_task_1990_46b2c334</t>
  </si>
  <si>
    <t>Changing Ownership of Inventory using Consignment</t>
  </si>
  <si>
    <t>__export__.project_task_1989_aad3614e</t>
  </si>
  <si>
    <t>Configure Product Versioning</t>
  </si>
  <si>
    <t>__export__.project_task_1988_7def2a08</t>
  </si>
  <si>
    <t>Configure Asset Management</t>
  </si>
  <si>
    <t>__export__.project_task_1987_521ea794</t>
  </si>
  <si>
    <t>Expiration Dates Configuration</t>
  </si>
  <si>
    <t>__export__.project_task_1897_1574d68f</t>
  </si>
  <si>
    <t>FW: Log-in Issues</t>
  </si>
  <si>
    <t>__export__.project_task_1891_2725e1e4</t>
  </si>
  <si>
    <t>FW: You have been assigned to Time Dr.</t>
  </si>
  <si>
    <t>PWX: Time Doctor (P44)</t>
  </si>
  <si>
    <t>__export__.project_task_1887_e9529f41</t>
  </si>
  <si>
    <t>WildLeaf General Deployment 2050</t>
  </si>
  <si>
    <t>__export__.project_task_1873_cd358e6f</t>
  </si>
  <si>
    <t>Error Encountered In Manufacturing</t>
  </si>
  <si>
    <t>__export__.project_task_1866_648cd053</t>
  </si>
  <si>
    <t>Email Set-Up</t>
  </si>
  <si>
    <t>__export__.project_task_1862_ac55be7d</t>
  </si>
  <si>
    <t>Send Chatter message to Customer</t>
  </si>
  <si>
    <t>__export__.project_task_1861_b82d4f73</t>
  </si>
  <si>
    <t>Sales Team Training Dec 11</t>
  </si>
  <si>
    <t>__export__.project_task_1846_8febab74</t>
  </si>
  <si>
    <t>Auto Refresh issue in iOS</t>
  </si>
  <si>
    <t>__export__.project_task_1844_f1b187d5</t>
  </si>
  <si>
    <t>add view to meeting in calendar kanban</t>
  </si>
  <si>
    <t>__export__.project_task_1838_7b7acd09</t>
  </si>
  <si>
    <t>Help Desk: Help Desk Task to Project Task</t>
  </si>
  <si>
    <t>__export__.project_task_1837_a3259167</t>
  </si>
  <si>
    <t>Help Desk: HelpDesk task to Project Task</t>
  </si>
  <si>
    <t>__export__.project_task_1830_9fbefe42</t>
  </si>
  <si>
    <t>Support: Log In Issue</t>
  </si>
  <si>
    <t>__export__.project_task_1817_7d55649f</t>
  </si>
  <si>
    <t>Create a post event message to include Vimeo details</t>
  </si>
  <si>
    <t>__export__.project_task_1816_b51cfb5e</t>
  </si>
  <si>
    <t>On Event add fields for post-event Vimeo link and password</t>
  </si>
  <si>
    <t>__export__.project_task_1815_99fb8ec9</t>
  </si>
  <si>
    <t>On Event Registration emails add Zoom details</t>
  </si>
  <si>
    <t>__export__.project_task_1809_4aef9111</t>
  </si>
  <si>
    <t>Set-Up Online Payments</t>
  </si>
  <si>
    <t>__export__.project_task_1808_dd8be37a</t>
  </si>
  <si>
    <t>Set-Up Events</t>
  </si>
  <si>
    <t>__export__.project_task_1705_fc6884ed</t>
  </si>
  <si>
    <t>Price List User Groups to prevent Users changing terms and Price Lists in Quotations/Sales Orders</t>
  </si>
  <si>
    <t>__export__.project_task_1699_5a908b08</t>
  </si>
  <si>
    <t>Import Products to CPBids</t>
  </si>
  <si>
    <t>__export__.project_task_1672_156bd2ad</t>
  </si>
  <si>
    <t>Fwd: Worksheet ECO LG auction Non YYY</t>
  </si>
  <si>
    <t>__export__.project_task_1671_0179e93c</t>
  </si>
  <si>
    <t>Fwd: Wroksheet_Grade_YYY.xlsx -ECO LG Trial</t>
  </si>
  <si>
    <t>__export__.project_task_1619_9f80e33e</t>
  </si>
  <si>
    <t>New Seller Onboarding: EcoATM</t>
  </si>
  <si>
    <t>__export__.project_task_1614_5e0871a8</t>
  </si>
  <si>
    <t>CpBids monitoring,Testing,helpdesk</t>
  </si>
  <si>
    <t>__export__.project_task_1608_f9284048</t>
  </si>
  <si>
    <t>Chatter expand/minimize</t>
  </si>
  <si>
    <t>__export__.project_task_1594_7f4b2425</t>
  </si>
  <si>
    <t>Sprint 2046: Thrusday</t>
  </si>
  <si>
    <t>__export__.project_task_1557_fe97f9f3</t>
  </si>
  <si>
    <t>Blocked Tasks On Dashboard</t>
  </si>
  <si>
    <t>__export__.project_task_1555_b3515aeb</t>
  </si>
  <si>
    <t>URGENT: gucci not able to place orders</t>
  </si>
  <si>
    <t>__export__.project_task_1554_a518986e</t>
  </si>
  <si>
    <t>cpbids workflow</t>
  </si>
  <si>
    <t>__export__.project_task_1553_228fa776</t>
  </si>
  <si>
    <t>gucci user invitations - not being logged, why?</t>
  </si>
  <si>
    <t>__export__.project_task_1540_c98afbda</t>
  </si>
  <si>
    <t>Project Module: Search for Assign to Developer</t>
  </si>
  <si>
    <t>__export__.project_task_1538_1eb92f52</t>
  </si>
  <si>
    <t>Thursday</t>
  </si>
  <si>
    <t>__export__.project_task_1533_a6cc2a28</t>
  </si>
  <si>
    <t>Code Access</t>
  </si>
  <si>
    <t>__export__.project_task_1532_2dbab1b2</t>
  </si>
  <si>
    <t>Horizontal Scrollbar in Mobile Devices on Website Homepage</t>
  </si>
  <si>
    <t>iOS</t>
  </si>
  <si>
    <t>__export__.project_task_1527_6c0d411f</t>
  </si>
  <si>
    <t>Reviews: Integration with Facebook Reviews.</t>
  </si>
  <si>
    <t>__export__.project_task_1524_1e0a542b</t>
  </si>
  <si>
    <t>Silverdale Tech Documents Error</t>
  </si>
  <si>
    <t>__export__.project_task_1498_a090dcab</t>
  </si>
  <si>
    <t>Upgrade to v14:create vm</t>
  </si>
  <si>
    <t>__export__.project_task_1490_dc4f6c96</t>
  </si>
  <si>
    <t>redirection issue - weshield orders redirecting to drprotect</t>
  </si>
  <si>
    <t>__export__.project_task_1485_b49636a9</t>
  </si>
  <si>
    <t>Belmont Request: Standardize Auction Lot Views</t>
  </si>
  <si>
    <t>__export__.project_task_1482_455a8f1b</t>
  </si>
  <si>
    <t>Show US flag on PDF catalog</t>
  </si>
  <si>
    <t>__export__.project_task_1440_a8d5be78</t>
  </si>
  <si>
    <t>Accounting GL Import and Set-Up</t>
  </si>
  <si>
    <t>__export__.project_task_1428_8e1ef8ad</t>
  </si>
  <si>
    <t>Migrate Employee Data from v13 to v14</t>
  </si>
  <si>
    <t>__export__.project_task_1381_de88b384</t>
  </si>
  <si>
    <t>remove this text-block on detail pages</t>
  </si>
  <si>
    <t>__export__.project_task_1366_7bb082b1</t>
  </si>
  <si>
    <t>Send best practice for location barcodes</t>
  </si>
  <si>
    <t>__export__.project_task_1364_10e43862</t>
  </si>
  <si>
    <t>Missing Bids: QGZXX</t>
  </si>
  <si>
    <t>__export__.project_task_1363_9e370d1a</t>
  </si>
  <si>
    <t>Odoo v14 Upgrade</t>
  </si>
  <si>
    <t>__export__.project_task_1352_af93e89c</t>
  </si>
  <si>
    <t>FW: Your Odoo account at Cellpoint Corporation</t>
  </si>
  <si>
    <t>__export__.project_task_1351_601d9c15</t>
  </si>
  <si>
    <t>Drift Javascript snippet</t>
  </si>
  <si>
    <t>__export__.project_task_1346_63d1ea0f</t>
  </si>
  <si>
    <t>my bids is not working, cascade bids, auction, manifest and notificationsÂ </t>
  </si>
  <si>
    <t>__export__.project_task_1339_f75a5b2c</t>
  </si>
  <si>
    <t>Change hidden notification text as well</t>
  </si>
  <si>
    <t>__export__.project_task_1336_a6671ff8</t>
  </si>
  <si>
    <t>Sort CPBids Notification table Ascending order</t>
  </si>
  <si>
    <t>__export__.project_task_1316_a8b04cf5</t>
  </si>
  <si>
    <t>says "Â© 2020 weshield.us. All Rights Reserved." in the footer.</t>
  </si>
  <si>
    <t>__export__.project_task_1305_6397e2a5</t>
  </si>
  <si>
    <t>is our odoo.sh hosted from Europe?</t>
  </si>
  <si>
    <t>__export__.project_task_1290_f3070264</t>
  </si>
  <si>
    <t>forefront should only display 3 products</t>
  </si>
  <si>
    <t>__export__.project_task_1287_ceae5243</t>
  </si>
  <si>
    <t>aoa.drprotect.com blog</t>
  </si>
  <si>
    <t>Blogs</t>
  </si>
  <si>
    <t>__export__.project_task_1260_5eea0ca8</t>
  </si>
  <si>
    <t>order processing error with auhorize.net</t>
  </si>
  <si>
    <t>__export__.project_task_1198_ae3efcbb</t>
  </si>
  <si>
    <t>__export__.project_task_1176_887c4dbe</t>
  </si>
  <si>
    <t>drProtect design and copy updates</t>
  </si>
  <si>
    <t>__export__.project_task_1174_7e9f5685</t>
  </si>
  <si>
    <t>Auction Lot Display Issue</t>
  </si>
  <si>
    <t>__export__.project_task_1107_be36abd4</t>
  </si>
  <si>
    <t>Master Data Import</t>
  </si>
  <si>
    <t>__export__.project_task_1061_c8a229b2</t>
  </si>
  <si>
    <t>Seller Permissions Group: Rename Sellers Buyers to "My Buyers"</t>
  </si>
  <si>
    <t>__export__.project_task_1049_ae9ee596</t>
  </si>
  <si>
    <t>Seller Permissions Group: Remove Chatter Window</t>
  </si>
  <si>
    <t>__export__.project_task_567_75c0361e</t>
  </si>
  <si>
    <t>API:Shoot mail to Admin to approve the account</t>
  </si>
  <si>
    <t>__export__.project_task_288_aa83d89b</t>
  </si>
  <si>
    <t>Remove Incorrect Bid - NILXQ</t>
  </si>
  <si>
    <t>__export__.project_task_237_5c93ebbc</t>
  </si>
  <si>
    <t>Sprint 21 - Test Scripts</t>
  </si>
  <si>
    <t>__export__.project_task_4794_e9c2785e</t>
  </si>
  <si>
    <t>Confirm project with Dwayne</t>
  </si>
  <si>
    <t>DGS: Odoo website help (P209)</t>
  </si>
  <si>
    <t>__export__.project_task_4575_04ba560c</t>
  </si>
  <si>
    <t>Master Data is imported for all modules</t>
  </si>
  <si>
    <t>__export__.project_task_4476_d89c0e97</t>
  </si>
  <si>
    <t>Mechanism to define Mechanisms</t>
  </si>
  <si>
    <t>__export__.project_task_4146_2e6b8682</t>
  </si>
  <si>
    <t>Creating Sales Order on Terex</t>
  </si>
  <si>
    <t>__export__.project_task_4115_41c00add</t>
  </si>
  <si>
    <t>Home Page Migration</t>
  </si>
  <si>
    <t>__export__.project_task_4078_abd51659</t>
  </si>
  <si>
    <t>Import Orders in bulk or choose specific order to import based on date range</t>
  </si>
  <si>
    <t>__export__.project_task_4044_2abcbad5</t>
  </si>
  <si>
    <t>Quality setup</t>
  </si>
  <si>
    <t>__export__.project_task_4011_2e57ef2d</t>
  </si>
  <si>
    <t>Map existing general ledger accounts to Odoo accounts</t>
  </si>
  <si>
    <t>__export__.project_task_3863_4adf7ba7</t>
  </si>
  <si>
    <t>Sellers &amp; Buyers page</t>
  </si>
  <si>
    <t>__export__.project_task_3688_b4c0252d</t>
  </si>
  <si>
    <t>Install Third Party Pivot Table App</t>
  </si>
  <si>
    <t>__export__.project_task_3661_23070403</t>
  </si>
  <si>
    <t>TC-299</t>
  </si>
  <si>
    <t>__export__.project_task_3487_9a448dba</t>
  </si>
  <si>
    <t>All Products have Barcodes (Need to ask about this)</t>
  </si>
  <si>
    <t>__export__.project_task_3486_0b50f2d4</t>
  </si>
  <si>
    <t>Physical inventory adjustments validated for all locations</t>
  </si>
  <si>
    <t>__export__.project_task_3456_182810cd</t>
  </si>
  <si>
    <t>Verify the completion of the production environment</t>
  </si>
  <si>
    <t>__export__.project_task_3354_4d45ba68</t>
  </si>
  <si>
    <t>generate critical function list</t>
  </si>
  <si>
    <t>__export__.project_task_3050_be94efd25</t>
  </si>
  <si>
    <t>Initiate using the live Odoo site</t>
  </si>
  <si>
    <t>__export__.project_task_2923_a0e6813a</t>
  </si>
  <si>
    <t>Select Shipping Quote from IL2000:R&amp;D</t>
  </si>
  <si>
    <t>__export__.project_task_2914_2cea75f9</t>
  </si>
  <si>
    <t>Plan the MOS workshop</t>
  </si>
  <si>
    <t>__export__.project_task_2802_87f57727</t>
  </si>
  <si>
    <t>invoice report modification</t>
  </si>
  <si>
    <t>__export__.project_task_2730_fb94797b</t>
  </si>
  <si>
    <t>Employee: Private</t>
  </si>
  <si>
    <t>__export__.project_task_2375_33197703</t>
  </si>
  <si>
    <t>Time Description</t>
  </si>
  <si>
    <t>__export__.project_task_2264_62f17d30</t>
  </si>
  <si>
    <t>Employee Appraisal &amp; Evaluation.</t>
  </si>
  <si>
    <t>__export__.project_task_2098_6896be0d</t>
  </si>
  <si>
    <t>Close helpdesk ticket after 10 days in pending resolution</t>
  </si>
  <si>
    <t>__export__.project_task_2045_5018405f</t>
  </si>
  <si>
    <t>Convert custom modules to V14</t>
  </si>
  <si>
    <t>__export__.project_task_1879_fc591634</t>
  </si>
  <si>
    <t>Create a migration plan and proposal</t>
  </si>
  <si>
    <t>__export__.project_task_1860_d833e4c6</t>
  </si>
  <si>
    <t>modify ci survey options to chose from</t>
  </si>
  <si>
    <t>__export__.project_task_1587_87b5f9a1</t>
  </si>
  <si>
    <t>Kaesi: Odoo Expert Certification</t>
  </si>
  <si>
    <t>__export__.project_task_1584_7553f7b6</t>
  </si>
  <si>
    <t>User Roles and Access Rights</t>
  </si>
  <si>
    <t>Users</t>
  </si>
  <si>
    <t>__export__.project_task_1539_cd5cf855</t>
  </si>
  <si>
    <t>Friday</t>
  </si>
  <si>
    <t>__export__.project_task_1379_fb5d109d</t>
  </si>
  <si>
    <t>Duplicate New Buyer Registration Tickets</t>
  </si>
  <si>
    <t>__export__.project_task_1356_4dad4390</t>
  </si>
  <si>
    <t>Contacts / Properties</t>
  </si>
  <si>
    <t>__export__.project_task_1258_a5771127</t>
  </si>
  <si>
    <t>Migrate Dialed Supply to Odoo.sh</t>
  </si>
  <si>
    <t>__export__.project_task_1250_09c6156c</t>
  </si>
  <si>
    <t>order confirmation - showing correct brand</t>
  </si>
  <si>
    <t>__export__.project_task_1226_838d0636</t>
  </si>
  <si>
    <t>Authorize.net not charging correct amount?</t>
  </si>
  <si>
    <t>__export__.project_task_1101_61e1bd19</t>
  </si>
  <si>
    <t>Highest Bidder Name not populated</t>
  </si>
  <si>
    <t>__export__.project_task_1056_34dd8bee</t>
  </si>
  <si>
    <t>When you click save, Original End Date Time should be populated by End DateTIme and then Original End Date Time should be Read-Only</t>
  </si>
  <si>
    <t>__export__.project_task_930_d652e83e</t>
  </si>
  <si>
    <t>583: iOS Release</t>
  </si>
  <si>
    <t>__export__.project_task_261_ad308b31</t>
  </si>
  <si>
    <t>Add Select all for Sellers</t>
  </si>
  <si>
    <t>__export__.project_task_207_e3219600</t>
  </si>
  <si>
    <t>Watchlist - Mybids Web</t>
  </si>
  <si>
    <t>__export__.project_task_4833_d5c645a8</t>
  </si>
  <si>
    <t>Account Questions/Training</t>
  </si>
  <si>
    <t>__export__.project_task_4832_b2a76fed</t>
  </si>
  <si>
    <t>AP / AR Training</t>
  </si>
  <si>
    <t>__export__.project_task_4790_34f4addb</t>
  </si>
  <si>
    <t>P&amp;L Reports Totals for Groups - Part 3</t>
  </si>
  <si>
    <t>Update your actual hours on this task</t>
  </si>
  <si>
    <t>__export__.project_task_4518_c50d985e</t>
  </si>
  <si>
    <t>COE Mechanism</t>
  </si>
  <si>
    <t>__export__.project_task_4145_f5d47f63</t>
  </si>
  <si>
    <t>API Authentication of connection</t>
  </si>
  <si>
    <t>__export__.project_task_4077_713ff480</t>
  </si>
  <si>
    <t>Import Operations Testing</t>
  </si>
  <si>
    <t>Plan it for the sprint</t>
  </si>
  <si>
    <t>__export__.project_task_3990_fdb5046b</t>
  </si>
  <si>
    <t>Purchasing setup</t>
  </si>
  <si>
    <t>__export__.project_task_3864_29b1f105</t>
  </si>
  <si>
    <t>Contact Us Page</t>
  </si>
  <si>
    <t>__export__.project_task_3824_725bc5a0</t>
  </si>
  <si>
    <t>Don't allow to ready stage until every product is available in MO</t>
  </si>
  <si>
    <t>__export__.project_task_3657_93ffa349</t>
  </si>
  <si>
    <t>Setup and test email sending server in Odoo</t>
  </si>
  <si>
    <t>__export__.project_task_3637_77947f9a</t>
  </si>
  <si>
    <t>Map the source fields to Odoo fields</t>
  </si>
  <si>
    <t>__export__.project_task_3593_9592023b</t>
  </si>
  <si>
    <t>Testing builds for android and ios needed.</t>
  </si>
  <si>
    <t>__export__.project_task_3527_7b40c604</t>
  </si>
  <si>
    <t>Technical Training</t>
  </si>
  <si>
    <t>__export__.project_task_3349_93d9e003</t>
  </si>
  <si>
    <t>Midamerica: Odoo Sale Order Automation</t>
  </si>
  <si>
    <t>__export__.project_task_3334_c3028b95</t>
  </si>
  <si>
    <t>Create pipline</t>
  </si>
  <si>
    <t>__export__.project_task_3284_e7c82861</t>
  </si>
  <si>
    <t>On Put in Pack then pop-up with Pack number with OK button to close</t>
  </si>
  <si>
    <t>__export__.project_task_3049_be94efd24</t>
  </si>
  <si>
    <t>Verification of data import</t>
  </si>
  <si>
    <t>__export__.project_task_2921_77ba2b92</t>
  </si>
  <si>
    <t>Upload Journal Entries using CSV template</t>
  </si>
  <si>
    <t>__export__.project_task_2918_f719a3c9</t>
  </si>
  <si>
    <t>Create an accountability matrix</t>
  </si>
  <si>
    <t>__export__.project_task_2838_d0db5ba2</t>
  </si>
  <si>
    <t>Select Shipping Quote from IL2000</t>
  </si>
  <si>
    <t>__export__.project_task_2793_ec5e11a1</t>
  </si>
  <si>
    <t>Helcim: 2 Decimal Places in Amount</t>
  </si>
  <si>
    <t>__export__.project_task_2790_45e85f8b</t>
  </si>
  <si>
    <t>General 2108</t>
  </si>
  <si>
    <t>__export__.project_task_2759_0a78532a</t>
  </si>
  <si>
    <t>Accountability: Description</t>
  </si>
  <si>
    <t>__export__.project_task_2042_7396fa42</t>
  </si>
  <si>
    <t>Create a module named Employee Evaluation:</t>
  </si>
  <si>
    <t>__export__.project_task_1998_0ba282e4</t>
  </si>
  <si>
    <t>Routes</t>
  </si>
  <si>
    <t>__export__.project_task_1845_1218fe0f</t>
  </si>
  <si>
    <t>change calendar description to html widget</t>
  </si>
  <si>
    <t>__export__.project_task_1832_c1b268f3</t>
  </si>
  <si>
    <t>Plan CpBids Transition: 2050</t>
  </si>
  <si>
    <t>__export__.project_task_1637_29557bd6</t>
  </si>
  <si>
    <t>Saturday</t>
  </si>
  <si>
    <t>__export__.project_task_1632_f6fca8dc</t>
  </si>
  <si>
    <t>website error: product page not loading</t>
  </si>
  <si>
    <t>__export__.project_task_1413_17db1938</t>
  </si>
  <si>
    <t>Icons on the detail page are different sizes</t>
  </si>
  <si>
    <t>__export__.project_task_1389_80e5e2ad</t>
  </si>
  <si>
    <t>Gucci: Sales Orders delayed in Odoo</t>
  </si>
  <si>
    <t>__export__.project_task_1387_5a569321</t>
  </si>
  <si>
    <t>Daily QA for Moln Websites</t>
  </si>
  <si>
    <t>__export__.project_task_1048_03f66197</t>
  </si>
  <si>
    <t>Seller Permissions Group: Hide the "Sales" tab</t>
  </si>
  <si>
    <t>__export__.project_task_931_19d67425</t>
  </si>
  <si>
    <t>583: Chinese Store Release</t>
  </si>
  <si>
    <t>__export__.project_task_262_75c346cb</t>
  </si>
  <si>
    <t>When Select All Option on</t>
  </si>
  <si>
    <t>__export__.project_task_164_10ac1d47</t>
  </si>
  <si>
    <t>1.3 Lot Pricing - Shipping Terms(1hour)</t>
  </si>
  <si>
    <t>__export__.project_task_4715_b290409a</t>
  </si>
  <si>
    <t>Activity - Rollout - Internal</t>
  </si>
  <si>
    <t>__export__.project_task_4642_89da190c</t>
  </si>
  <si>
    <t>Deploy to Deployment + Production</t>
  </si>
  <si>
    <t>__export__.project_task_4508_1be878f8</t>
  </si>
  <si>
    <t>__export__.project_task_4483_82844061</t>
  </si>
  <si>
    <t>Project Kick-off Mechanism</t>
  </si>
  <si>
    <t>__export__.project_task_4351_5d7ddb18</t>
  </si>
  <si>
    <t>Investigate if the 520 issue is caused by Cloudflare or Odoo.sh</t>
  </si>
  <si>
    <t>__export__.project_task_4295_859daa49</t>
  </si>
  <si>
    <t>Deploy to Deployment + Production (Zuma - 2129)</t>
  </si>
  <si>
    <t>__export__.project_task_4144_32a46b70</t>
  </si>
  <si>
    <t>R&amp;D Terex Products</t>
  </si>
  <si>
    <t>__export__.project_task_4106_ac5c963e</t>
  </si>
  <si>
    <t>Customs Document</t>
  </si>
  <si>
    <t>__export__.project_task_4076_2e72cd41</t>
  </si>
  <si>
    <t>Create Credit Note and Send Refund</t>
  </si>
  <si>
    <t>__export__.project_task_3946_6b19e3d3</t>
  </si>
  <si>
    <t>Create SFTP Connection</t>
  </si>
  <si>
    <t>__export__.project_task_3807_cb668c91</t>
  </si>
  <si>
    <t>TL Activities</t>
  </si>
  <si>
    <t>__export__.project_task_3681_6542ebdb</t>
  </si>
  <si>
    <t>Remove the work of sign up online for volunteer</t>
  </si>
  <si>
    <t>__export__.project_task_3652_7df8bbdf</t>
  </si>
  <si>
    <t>Share Odoo email marketing training course from Silverdale Odoo</t>
  </si>
  <si>
    <t>__export__.project_task_3483_285f30a9</t>
  </si>
  <si>
    <t>All customer deliveries up to date</t>
  </si>
  <si>
    <t>__export__.project_task_3481_813f0aec</t>
  </si>
  <si>
    <t>All pending receipts processed</t>
  </si>
  <si>
    <t>__export__.project_task_3344_bf812be5</t>
  </si>
  <si>
    <t>Language issue on website</t>
  </si>
  <si>
    <t>__export__.project_task_3180_6c904a61</t>
  </si>
  <si>
    <t>dig list print report/label in excel</t>
  </si>
  <si>
    <t>__export__.project_task_3048_be94efd23</t>
  </si>
  <si>
    <t>__export__.project_task_2917_82969058</t>
  </si>
  <si>
    <t>Set-up and plan DILO sessions with key team members</t>
  </si>
  <si>
    <t>__export__.project_task_2879_1cde5bc2</t>
  </si>
  <si>
    <t>post job service</t>
  </si>
  <si>
    <t>To bring it in weekly meeting</t>
  </si>
  <si>
    <t>__export__.project_task_2861_0c457bce</t>
  </si>
  <si>
    <t>Receive Shipping Details and BoL from IL2000</t>
  </si>
  <si>
    <t>__export__.project_task_2758_c85ad33a</t>
  </si>
  <si>
    <t>Accountability: Main</t>
  </si>
  <si>
    <t>__export__.project_task_2754_a7474322</t>
  </si>
  <si>
    <t>CPBids Web: Transparent PNG Images for MarketPlace Logos</t>
  </si>
  <si>
    <t>__export__.project_task_2599_38469148</t>
  </si>
  <si>
    <t>Change static Template to Dynamic:Automate Belmont Emails</t>
  </si>
  <si>
    <t>__export__.project_task_2296_379b44c6</t>
  </si>
  <si>
    <t>Schedule B for T and C in Sign Module Requirements</t>
  </si>
  <si>
    <t>__export__.project_task_2278_497d91c3</t>
  </si>
  <si>
    <t>Project - Part 2</t>
  </si>
  <si>
    <t>__export__.project_task_2254_0d1d37b4</t>
  </si>
  <si>
    <t>FW: Upload issues</t>
  </si>
  <si>
    <t>__export__.project_task_2107_a4ad4b78</t>
  </si>
  <si>
    <t>Events: Add a "Want to register for another event?" option</t>
  </si>
  <si>
    <t>__export__.project_task_1905_48d88062</t>
  </si>
  <si>
    <t>lot-"LIBHX"-extension-issue</t>
  </si>
  <si>
    <t>__export__.project_task_1867_0bb0ea25</t>
  </si>
  <si>
    <t>Billing - Direct cost billing</t>
  </si>
  <si>
    <t>__export__.project_task_1812_c849f637</t>
  </si>
  <si>
    <t>Set-Up SMTP2GO for Heronswood</t>
  </si>
  <si>
    <t>__export__.project_task_1711_345569e5</t>
  </si>
  <si>
    <t>Use Silverdale Colors in Portal</t>
  </si>
  <si>
    <t>__export__.project_task_1654_da1f6fad</t>
  </si>
  <si>
    <t>Android All Auction pagination issue : Getting same results again if more than 10 products created</t>
  </si>
  <si>
    <t>__export__.project_task_1640_3145a4e1</t>
  </si>
  <si>
    <t>Propertyworx Deployment 2047</t>
  </si>
  <si>
    <t>__export__.project_task_1534_9bedee09</t>
  </si>
  <si>
    <t>Daily Activities</t>
  </si>
  <si>
    <t>__export__.project_task_1424_aca52e1d</t>
  </si>
  <si>
    <t>require phone-number on web orders</t>
  </si>
  <si>
    <t>__export__.project_task_1030_3628ad30</t>
  </si>
  <si>
    <t>Hide My watch bidders</t>
  </si>
  <si>
    <t>__export__.project_task_583_f12b5826</t>
  </si>
  <si>
    <t>Unable to Navigate to Marketplace Selection from All Auctions</t>
  </si>
  <si>
    <t>__export__.project_task_218_826326eb</t>
  </si>
  <si>
    <t>Use Github to Push Code to Production</t>
  </si>
  <si>
    <t>__export__.project_task_4503_605cbe5c</t>
  </si>
  <si>
    <t>Export Inventories to SFTP</t>
  </si>
  <si>
    <t>__export__.project_task_4485_8c7b4170</t>
  </si>
  <si>
    <t>Solution Design Mechanism</t>
  </si>
  <si>
    <t>__export__.project_task_4470_dae629e9</t>
  </si>
  <si>
    <t>Meetings Asfand</t>
  </si>
  <si>
    <t>__export__.project_task_4116_fa699872</t>
  </si>
  <si>
    <t>Solutions Menu/submenus Migration</t>
  </si>
  <si>
    <t>__export__.project_task_4110_f5c16eb8</t>
  </si>
  <si>
    <t>Link Delivery orders with Sale order</t>
  </si>
  <si>
    <t>__export__.project_task_4108_378a86dc</t>
  </si>
  <si>
    <t>One other Invoice format need to be created</t>
  </si>
  <si>
    <t>__export__.project_task_4075_0f110e20</t>
  </si>
  <si>
    <t>Cancel Order Testing</t>
  </si>
  <si>
    <t>Plan for sprint</t>
  </si>
  <si>
    <t>__export__.project_task_3930_a20305b3</t>
  </si>
  <si>
    <t>Upgrade Custom modules</t>
  </si>
  <si>
    <t>__export__.project_task_3785_a55c2e8c</t>
  </si>
  <si>
    <t>Added to Sign vendor queue</t>
  </si>
  <si>
    <t>__export__.project_task_3678_bdc81beb</t>
  </si>
  <si>
    <t>Add any unsubscribed contacts in Constant Contact to Odoo Blacklist</t>
  </si>
  <si>
    <t>__export__.project_task_3482_bd7f9a90</t>
  </si>
  <si>
    <t>All outstanding receipts with correct Scheduled Dates</t>
  </si>
  <si>
    <t>__export__.project_task_3480_66c68aed</t>
  </si>
  <si>
    <t>Verify daily reconciliation process</t>
  </si>
  <si>
    <t>__export__.project_task_3478_bfba9c97</t>
  </si>
  <si>
    <t>Upload trial balances</t>
  </si>
  <si>
    <t>__export__.project_task_3231_8f865ed3</t>
  </si>
  <si>
    <t>Daily Meetings Mid America</t>
  </si>
  <si>
    <t>__export__.project_task_3047_be94efd22</t>
  </si>
  <si>
    <t>Performance acceptance testing</t>
  </si>
  <si>
    <t>__export__.project_task_2948_0ed279ef</t>
  </si>
  <si>
    <t>R &amp; D How do web based buyers get notifications?</t>
  </si>
  <si>
    <t>__export__.project_task_2916_5b92a5d0</t>
  </si>
  <si>
    <t>Conduct a DILO exercise</t>
  </si>
  <si>
    <t>__export__.project_task_2839_d5898d21</t>
  </si>
  <si>
    <t>Add Shipping Details to Customer Delivery Order</t>
  </si>
  <si>
    <t>__export__.project_task_2775_007debac</t>
  </si>
  <si>
    <t>Approved for Insurance</t>
  </si>
  <si>
    <t>__export__.project_task_2766_5773e4c8</t>
  </si>
  <si>
    <t>cpbids bug fix support and cpbids test scripts and Android and IOS builds testing</t>
  </si>
  <si>
    <t>__export__.project_task_2745_8931b5f9</t>
  </si>
  <si>
    <t>price and total count</t>
  </si>
  <si>
    <t>__export__.project_task_2720_8f59a82b</t>
  </si>
  <si>
    <t>Conflicts with CPBids Database</t>
  </si>
  <si>
    <t>__export__.project_task_2415_ea2c8c5a</t>
  </si>
  <si>
    <t>Planning : The Integration of Helcim Payment Gateway with Odoo</t>
  </si>
  <si>
    <t>__export__.project_task_2370_026f495d</t>
  </si>
  <si>
    <t>Implement Helpdesk for tracking accounting requests/issues and resolution time</t>
  </si>
  <si>
    <t>__export__.project_task_2279_654d8a51</t>
  </si>
  <si>
    <t>MRP</t>
  </si>
  <si>
    <t>__export__.project_task_2277_7004e403</t>
  </si>
  <si>
    <t>Project - Part 1</t>
  </si>
  <si>
    <t>__export__.project_task_2002_30e18fba</t>
  </si>
  <si>
    <t>price lists</t>
  </si>
  <si>
    <t>__export__.project_task_1984_dfd1749b</t>
  </si>
  <si>
    <t>Sales Specification Delivery Method for Manufacturing Orders</t>
  </si>
  <si>
    <t>__export__.project_task_1833_a81e642a</t>
  </si>
  <si>
    <t>Plan CPBids Transition 2051</t>
  </si>
  <si>
    <t>__export__.project_task_1719_9b3e3fdf</t>
  </si>
  <si>
    <t>Set-Up PWX Projects: Convert module V13 to V14</t>
  </si>
  <si>
    <t>__export__.project_task_1564_0045e1bb</t>
  </si>
  <si>
    <t>Portal User Creation: Incorrect Company Assigned</t>
  </si>
  <si>
    <t>__export__.project_task_1350_ab9c60b0</t>
  </si>
  <si>
    <t>generate PDF catalogue of published commerce products</t>
  </si>
  <si>
    <t>__export__.project_task_1150_ae46cd9b</t>
  </si>
  <si>
    <t>Website Specific Pricing</t>
  </si>
  <si>
    <t>__export__.project_task_1031_cf515680</t>
  </si>
  <si>
    <t>Hide Number of Views</t>
  </si>
  <si>
    <t>__export__.project_task_600_1c416053</t>
  </si>
  <si>
    <t>CPBids Outage</t>
  </si>
  <si>
    <t>Sprint 25</t>
  </si>
  <si>
    <t>__export__.project_task_250_5d46872e</t>
  </si>
  <si>
    <t>Number sequence for Product</t>
  </si>
  <si>
    <t>Silverdale: Help: Contains Data (P11)</t>
  </si>
  <si>
    <t>__export__.project_task_184_2d3168c7</t>
  </si>
  <si>
    <t>Make Username/Buyer Unique</t>
  </si>
  <si>
    <t>__export__.project_task_4708_db2b66e1</t>
  </si>
  <si>
    <t>Set up Tools - Trends and Actions Recommendation</t>
  </si>
  <si>
    <t>Decide task type</t>
  </si>
  <si>
    <t>__export__.project_task_4486_78c6453f</t>
  </si>
  <si>
    <t>Project Audit Mechanism</t>
  </si>
  <si>
    <t>__export__.project_task_4469_e08f648c</t>
  </si>
  <si>
    <t>Asfand Helpdesk Buffer</t>
  </si>
  <si>
    <t>__export__.project_task_4341_30ebd18c</t>
  </si>
  <si>
    <t>Helpdesk Buffer</t>
  </si>
  <si>
    <t>__export__.project_task_4109_07880a8a</t>
  </si>
  <si>
    <t>Bank Reconciliation Report fields Changes</t>
  </si>
  <si>
    <t>__export__.project_task_4074_bae875d9</t>
  </si>
  <si>
    <t>Update Order Status of completed orders</t>
  </si>
  <si>
    <t>__export__.project_task_3928_031453a1</t>
  </si>
  <si>
    <t>Get the latest DB backup and custom code from existing server</t>
  </si>
  <si>
    <t>__export__.project_task_3780_4303ed12</t>
  </si>
  <si>
    <t>Details to Graphics Designer at the Sign Vendor</t>
  </si>
  <si>
    <t>__export__.project_task_3676_55d7f6d3</t>
  </si>
  <si>
    <t>Membership Menu/Page on Website</t>
  </si>
  <si>
    <t>__export__.project_task_3464_5b13f323</t>
  </si>
  <si>
    <t>Declare Live</t>
  </si>
  <si>
    <t>__export__.project_task_3433_601cb6c8</t>
  </si>
  <si>
    <t>Complete General Settings</t>
  </si>
  <si>
    <t>__export__.project_task_3320_49cf389d</t>
  </si>
  <si>
    <t>R&amp;D cpbid modules not upgrading, remove front end changes</t>
  </si>
  <si>
    <t>If the work is remaining why its not moved to next sprint?</t>
  </si>
  <si>
    <t>PR</t>
  </si>
  <si>
    <t>__export__.project_task_3046_be94efd21</t>
  </si>
  <si>
    <t>Set up by client success team w/users and e-learning module</t>
  </si>
  <si>
    <t>__export__.project_task_2915_72b4f680</t>
  </si>
  <si>
    <t>Run the MOS workshop</t>
  </si>
  <si>
    <t>__export__.project_task_2706_70e13097</t>
  </si>
  <si>
    <t>Set consolidation module (not urgent)</t>
  </si>
  <si>
    <t>__export__.project_task_2671_2ee77532</t>
  </si>
  <si>
    <t>Fw: Employee, Recruitment, Application record views updated</t>
  </si>
  <si>
    <t>__export__.project_task_2406_c6286aac</t>
  </si>
  <si>
    <t>Remove Hardcoded Continuant Credentials</t>
  </si>
  <si>
    <t>__export__.project_task_2383_aee8a91c</t>
  </si>
  <si>
    <t>computed filter</t>
  </si>
  <si>
    <t>__export__.project_task_2124_7aa9043f</t>
  </si>
  <si>
    <t>FW: Driving barcodes to our applicators</t>
  </si>
  <si>
    <t>__export__.project_task_2027_2065842c</t>
  </si>
  <si>
    <t>Studio Training</t>
  </si>
  <si>
    <t>__export__.project_task_1997_527f7609</t>
  </si>
  <si>
    <t>Warehouses</t>
  </si>
  <si>
    <t>__export__.project_task_1834_16beb75d</t>
  </si>
  <si>
    <t>CPBids Transition 2052</t>
  </si>
  <si>
    <t>__export__.project_task_1687_7b8852d6</t>
  </si>
  <si>
    <t>chatter default minimized</t>
  </si>
  <si>
    <t>__export__.project_task_1599_ab21c844</t>
  </si>
  <si>
    <t>Change comments field to HTML</t>
  </si>
  <si>
    <t>__export__.project_task_1523_a7303ad2</t>
  </si>
  <si>
    <t>Appraisals / Company Settings Part 2</t>
  </si>
  <si>
    <t>__export__.project_task_1398_0890bb3e</t>
  </si>
  <si>
    <t>Set-Up Tasks</t>
  </si>
  <si>
    <t>__export__.project_task_1046_23758457</t>
  </si>
  <si>
    <t>Update Manifest Button is not working</t>
  </si>
  <si>
    <t>__export__.project_task_1032_d0477a01</t>
  </si>
  <si>
    <t>Hide Current Bid</t>
  </si>
  <si>
    <t>__export__.project_task_831_dfcaa8ce</t>
  </si>
  <si>
    <t>Update terms and conditions iOS-Implementation</t>
  </si>
  <si>
    <t>3.0.2</t>
  </si>
  <si>
    <t>__export__.project_task_587_2eac532b</t>
  </si>
  <si>
    <t>New Update Available Alert Error</t>
  </si>
  <si>
    <t>__export__.project_task_265_f38c281f</t>
  </si>
  <si>
    <t>Auction Link Field in Pricing Grid</t>
  </si>
  <si>
    <t>__export__.project_task_193_2df82dcd</t>
  </si>
  <si>
    <t>Email Server Setup - CPBids.com</t>
  </si>
  <si>
    <t>__export__.project_task_167_487dc95a</t>
  </si>
  <si>
    <t>Test Scripts</t>
  </si>
  <si>
    <t>__export__.project_task_4707_63939ed4</t>
  </si>
  <si>
    <t>Set up Tools - Critical Functions Automation</t>
  </si>
  <si>
    <t>__export__.project_task_4488_f2240820</t>
  </si>
  <si>
    <t>Tickets Response Mechanism</t>
  </si>
  <si>
    <t>__export__.project_task_4468_9fcfeec9</t>
  </si>
  <si>
    <t>Trainings</t>
  </si>
  <si>
    <t>__export__.project_task_4340_8f5ade60</t>
  </si>
  <si>
    <t>Task Creation, Project Closure, PM Review</t>
  </si>
  <si>
    <t>__export__.project_task_4299_4761d407</t>
  </si>
  <si>
    <t>Auction import format</t>
  </si>
  <si>
    <t>__export__.project_task_4130_3e48da93</t>
  </si>
  <si>
    <t>Odoo website Migration (QA)</t>
  </si>
  <si>
    <t>__export__.project_task_4117_e8ff7d5f</t>
  </si>
  <si>
    <t>Industries Pages Migration</t>
  </si>
  <si>
    <t>__export__.project_task_4094_a6464946</t>
  </si>
  <si>
    <t>Validate Delivery Order, Delivery Report and the Diglist</t>
  </si>
  <si>
    <t>__export__.project_task_4073_8ba3e4b9</t>
  </si>
  <si>
    <t>Publish or Unpublish Products to WooCommerce Store from Odoo</t>
  </si>
  <si>
    <t>__export__.project_task_3687_0772d0ef</t>
  </si>
  <si>
    <t>Create a sequential number field for product barcode field</t>
  </si>
  <si>
    <t>__export__.project_task_3671_d0e0d267</t>
  </si>
  <si>
    <t>Product prices inadvertently changing when in edit mode</t>
  </si>
  <si>
    <t>__export__.project_task_3431_a18563a2</t>
  </si>
  <si>
    <t>Set up the users in the new system (Anyone who isn't already in Odoo)</t>
  </si>
  <si>
    <t>__export__.project_task_3363_bd03bdbb</t>
  </si>
  <si>
    <t>__export__.project_task_3223_a5594e68</t>
  </si>
  <si>
    <t>Fix the Manifest Pop-up and use modal form with scroll bars</t>
  </si>
  <si>
    <t>__export__.project_task_3045_be94efd20</t>
  </si>
  <si>
    <t>Define contingency strategy, staff and procedures</t>
  </si>
  <si>
    <t>__export__.project_task_2913_5f7a5ff3</t>
  </si>
  <si>
    <t>Create a gap-fit analysis repository</t>
  </si>
  <si>
    <t>__export__.project_task_2874_fa1b9353</t>
  </si>
  <si>
    <t>Apple Push Notification service (APNs) provider API</t>
  </si>
  <si>
    <t>__export__.project_task_2668_c4ccb598</t>
  </si>
  <si>
    <t>Fw: How do we route credit card transactions to 3 separate projects</t>
  </si>
  <si>
    <t>__export__.project_task_2390_4dc33ce1</t>
  </si>
  <si>
    <t>Android and IOS builds for cpbids</t>
  </si>
  <si>
    <t>__export__.project_task_2257_b8b00dae</t>
  </si>
  <si>
    <t>employee bug</t>
  </si>
  <si>
    <t>__export__.project_task_1982_877d94ba</t>
  </si>
  <si>
    <t>Add Total Weight to SO Form</t>
  </si>
  <si>
    <t>__export__.project_task_1730_868fc3c5</t>
  </si>
  <si>
    <t>odoo.sh setup</t>
  </si>
  <si>
    <t>__export__.project_task_1718_c5b2ff0c</t>
  </si>
  <si>
    <t>R2 Buyer Group for Super Selections</t>
  </si>
  <si>
    <t>__export__.project_task_1704_6b37b726</t>
  </si>
  <si>
    <t>Set-Up Manufacturing for Pallet Break Down Process</t>
  </si>
  <si>
    <t>__export__.project_task_1622_a0fbc6b2</t>
  </si>
  <si>
    <t>New Seller Onboarding: EcoATM: Technical Set-Up</t>
  </si>
  <si>
    <t>__export__.project_task_1593_5c0e9ae3</t>
  </si>
  <si>
    <t>Intake form</t>
  </si>
  <si>
    <t>__export__.project_task_1438_6541dcd0</t>
  </si>
  <si>
    <t>update email</t>
  </si>
  <si>
    <t>__export__.project_task_1429_f73f251b</t>
  </si>
  <si>
    <t>Remove Pagination from Web Bidding</t>
  </si>
  <si>
    <t>__export__.project_task_1103_4ed6ca72</t>
  </si>
  <si>
    <t>Number of Bidders not populated</t>
  </si>
  <si>
    <t>__export__.project_task_1034_e65d18e8</t>
  </si>
  <si>
    <t>Re-label "Finished" with "Completed"</t>
  </si>
  <si>
    <t>__export__.project_task_947_790f03a7</t>
  </si>
  <si>
    <t>Upgrade AWS - 3+ Tier</t>
  </si>
  <si>
    <t>__export__.project_task_233_642e3753</t>
  </si>
  <si>
    <t>Corrections in Marketplace</t>
  </si>
  <si>
    <t>__export__.project_task_157_2da8cc80</t>
  </si>
  <si>
    <t>1.6.1 Select Tag(1 hour)</t>
  </si>
  <si>
    <t>__export__.project_task_4706_3827a1a3</t>
  </si>
  <si>
    <t>Set up Tools - Ticket Types TAT Automation - Notifications - Internal and External</t>
  </si>
  <si>
    <t>__export__.project_task_4510_db5ccb1d</t>
  </si>
  <si>
    <t>Hiring Mechanism</t>
  </si>
  <si>
    <t>__export__.project_task_4467_9e5cc1c0</t>
  </si>
  <si>
    <t>PM Review, Internal Discussions</t>
  </si>
  <si>
    <t>__export__.project_task_4338_b416ddbf</t>
  </si>
  <si>
    <t>Zuma daily standup + Requirement Gathering +Trainings</t>
  </si>
  <si>
    <t>__export__.project_task_4305_85895473</t>
  </si>
  <si>
    <t>Watchlist added on mobile should also be added on web</t>
  </si>
  <si>
    <t>__export__.project_task_4119_85b94faf</t>
  </si>
  <si>
    <t>Terex Purchase Orders</t>
  </si>
  <si>
    <t>__export__.project_task_4072_d420b1a0</t>
  </si>
  <si>
    <t>Update Product Price, Stock levels &amp; Images (From Odoo to Woocommerce)</t>
  </si>
  <si>
    <t>__export__.project_task_3677_9e2cd703</t>
  </si>
  <si>
    <t>Add DN with the SO as SO0001-DN0001</t>
  </si>
  <si>
    <t>__export__.project_task_3667_3a1211a8</t>
  </si>
  <si>
    <t>Install Plugin from Dr. Clark IT partner</t>
  </si>
  <si>
    <t>__export__.project_task_3477_3ddad032</t>
  </si>
  <si>
    <t>Post and Reconcile all outstanding journal entries</t>
  </si>
  <si>
    <t>__export__.project_task_3427_fb9c0c12</t>
  </si>
  <si>
    <t>Install the correct modules for zuma</t>
  </si>
  <si>
    <t>__export__.project_task_3044_be94efd19</t>
  </si>
  <si>
    <t>Ensure reporting formats are correctly setup</t>
  </si>
  <si>
    <t>__export__.project_task_2910_aa985949</t>
  </si>
  <si>
    <t>Create a list of processes</t>
  </si>
  <si>
    <t>__export__.project_task_2346_0706be8c</t>
  </si>
  <si>
    <t>__export__.project_task_2323_2983cf8c</t>
  </si>
  <si>
    <t>Update Requirements and Scope</t>
  </si>
  <si>
    <t>__export__.project_task_2311_676b2ce7</t>
  </si>
  <si>
    <t>Add Production Location (Warehouse) to the Invoice</t>
  </si>
  <si>
    <t>__export__.project_task_2266_7bc00da1</t>
  </si>
  <si>
    <t>Fahad Functional Intern Plan</t>
  </si>
  <si>
    <t>__export__.project_task_2218_9afb16e3</t>
  </si>
  <si>
    <t>Change Company of Work Times to OpCo (There should be unique Work Times for each warehouse location)</t>
  </si>
  <si>
    <t>__export__.project_task_2020_3e032d2d</t>
  </si>
  <si>
    <t>Import this CSV as Tasks into "3.0.Ops.Tasks"</t>
  </si>
  <si>
    <t>__export__.project_task_1995_4d3e1604</t>
  </si>
  <si>
    <t>Customer, Vendor, Product Data</t>
  </si>
  <si>
    <t>__export__.project_task_1740_fec14eed</t>
  </si>
  <si>
    <t>QA of production builds.</t>
  </si>
  <si>
    <t>__export__.project_task_1729_df61e484</t>
  </si>
  <si>
    <t>Github Setup</t>
  </si>
  <si>
    <t>__export__.project_task_1667_a01a6e2b</t>
  </si>
  <si>
    <t>In Android Price showing in decimal on Watchlist screen</t>
  </si>
  <si>
    <t>__export__.project_task_1125_9c20d22d</t>
  </si>
  <si>
    <t>Back End Changes - 1</t>
  </si>
  <si>
    <t>__export__.project_task_1102_d2963bdf</t>
  </si>
  <si>
    <t>Highest Bid not populated</t>
  </si>
  <si>
    <t>__export__.project_task_1029_0d692f0f</t>
  </si>
  <si>
    <t>Add End Date TIme</t>
  </si>
  <si>
    <t>__export__.project_task_899_ed51299a</t>
  </si>
  <si>
    <t>Update terms and conditions Android-Implementation</t>
  </si>
  <si>
    <t>Android</t>
  </si>
  <si>
    <t>__export__.project_task_285_869ff6e5</t>
  </si>
  <si>
    <t>Remove Export options - Seller</t>
  </si>
  <si>
    <t>__export__.project_task_239_f9f0d884</t>
  </si>
  <si>
    <t>Filters selection consistent</t>
  </si>
  <si>
    <t>__export__.project_task_183_b6a53639</t>
  </si>
  <si>
    <t>Duplicate Notifications on iOS</t>
  </si>
  <si>
    <t>__export__.project_task_4827_256d1f65</t>
  </si>
  <si>
    <t>Set up sales quote template for parts</t>
  </si>
  <si>
    <t>__export__.project_task_4704_20bb5aa0</t>
  </si>
  <si>
    <t>Set up Tools - Automated Ticket Responses</t>
  </si>
  <si>
    <t>__export__.project_task_4557_9c0e291f</t>
  </si>
  <si>
    <t>Import open AR and AP (be sure to include a reference allowing you to find the document when you need to apply payment and do not add a product to the Invoice or Bill line) using the suspense account as the counterpart so the summary balance is cleared when all Invoices and Bills are imported.</t>
  </si>
  <si>
    <t>__export__.project_task_4511_b8fcdf17</t>
  </si>
  <si>
    <t>Training Mechanism</t>
  </si>
  <si>
    <t>__export__.project_task_4466_81bf1c82</t>
  </si>
  <si>
    <t>eBay, Amazon and Shopify Integration</t>
  </si>
  <si>
    <t>__export__.project_task_4335_48dffc2d</t>
  </si>
  <si>
    <t>Hide checkout and cart functions for buyers</t>
  </si>
  <si>
    <t>__export__.project_task_4313_902a35e9</t>
  </si>
  <si>
    <t>Install eLearning third party module</t>
  </si>
  <si>
    <t>__export__.project_task_4098_a64de4fa</t>
  </si>
  <si>
    <t>Shift Tracker discussion</t>
  </si>
  <si>
    <t>__export__.project_task_4071_4b30b2ca</t>
  </si>
  <si>
    <t>Create, export &amp; update Product Categories, Tags &amp; Coupons (From Odoo to Woocommerce)</t>
  </si>
  <si>
    <t>__export__.project_task_3663_9ef922ce</t>
  </si>
  <si>
    <t>Add mark-up to accepted quote</t>
  </si>
  <si>
    <t>__export__.project_task_3476_fceff3ac</t>
  </si>
  <si>
    <t>Upload all open purchase orders (and scrub before entry)</t>
  </si>
  <si>
    <t>__export__.project_task_3201_9ec13343</t>
  </si>
  <si>
    <t>Understanding of Working Flow of Existing Shipping Method in Odoo</t>
  </si>
  <si>
    <t>__export__.project_task_3043_be94efd18</t>
  </si>
  <si>
    <t>Ensure mail servers are properly setup</t>
  </si>
  <si>
    <t>__export__.project_task_3040_5b99aadc</t>
  </si>
  <si>
    <t>Demo: Check Run</t>
  </si>
  <si>
    <t>__export__.project_task_3039_30ec0340</t>
  </si>
  <si>
    <t>QA deployment - critcal</t>
  </si>
  <si>
    <t>__export__.project_task_2896_8550ee4f</t>
  </si>
  <si>
    <t>Send Deliverables to Client</t>
  </si>
  <si>
    <t>__export__.project_task_2731_67a6c8ad</t>
  </si>
  <si>
    <t>Employee: Other</t>
  </si>
  <si>
    <t>__export__.project_task_2646_d02863ec</t>
  </si>
  <si>
    <t>Deployment 2104: CPBids</t>
  </si>
  <si>
    <t>__export__.project_task_2211_0c0ce252</t>
  </si>
  <si>
    <t>Move Open Purchase orders</t>
  </si>
  <si>
    <t>__export__.project_task_2171_9fbbfce9</t>
  </si>
  <si>
    <t>Export all error</t>
  </si>
  <si>
    <t>__export__.project_task_2166_775cc56d</t>
  </si>
  <si>
    <t>Display Components on Work Orders</t>
  </si>
  <si>
    <t>__export__.project_task_1892_df56cda0</t>
  </si>
  <si>
    <t>Deployment of cpbid's tasks On production</t>
  </si>
  <si>
    <t>__export__.project_task_1486_2ed360ee</t>
  </si>
  <si>
    <t>Display Error: Auction Lot HCUKB</t>
  </si>
  <si>
    <t>__export__.project_task_1267_8bd9d571</t>
  </si>
  <si>
    <t>Automate Belmont Emails</t>
  </si>
  <si>
    <t>__export__.project_task_1104_1f818159</t>
  </si>
  <si>
    <t>Add menu for "Bids"</t>
  </si>
  <si>
    <t>__export__.project_task_1055_f684b139</t>
  </si>
  <si>
    <t>Investigate Extend Upto Field and Function</t>
  </si>
  <si>
    <t>__export__.project_task_1047_9a99ea30</t>
  </si>
  <si>
    <t>Lot Pictures: Remove "Shop" Header</t>
  </si>
  <si>
    <t>__export__.project_task_574_5ed444d4</t>
  </si>
  <si>
    <t>Release Noted - 2.109</t>
  </si>
  <si>
    <t>__export__.project_task_287_ff471d8d</t>
  </si>
  <si>
    <t>Broad Cast Message -Issue</t>
  </si>
  <si>
    <t>__export__.project_task_217_2746b701</t>
  </si>
  <si>
    <t>Buyer Registration</t>
  </si>
  <si>
    <t>Sprint 20</t>
  </si>
  <si>
    <t>__export__.project_task_146_95fdf235</t>
  </si>
  <si>
    <t>5, BroadCast Notification(4 hours)</t>
  </si>
  <si>
    <t>__export__.project_task_145_bf45a230</t>
  </si>
  <si>
    <t>2. All Buyers</t>
  </si>
  <si>
    <t>__export__.project_task_4831_c1e68d43</t>
  </si>
  <si>
    <t>Bank Reconciliation Training</t>
  </si>
  <si>
    <t>__export__.project_task_4703_bfadd9da</t>
  </si>
  <si>
    <t>Set up Tools - Audit Dashboard and KPIs</t>
  </si>
  <si>
    <t>__export__.project_task_4484_1dd6e38a</t>
  </si>
  <si>
    <t>Project Handling Mechanism</t>
  </si>
  <si>
    <t>__export__.project_task_4465_d8c3d821</t>
  </si>
  <si>
    <t>__export__.project_task_4312_d1cbc80d</t>
  </si>
  <si>
    <t>Set-up SMTP2GO for their outbound email server</t>
  </si>
  <si>
    <t>__export__.project_task_4070_f143302c</t>
  </si>
  <si>
    <t>Export &amp; Update Products</t>
  </si>
  <si>
    <t>plan for the sprint</t>
  </si>
  <si>
    <t>__export__.project_task_4045_a163a379</t>
  </si>
  <si>
    <t>Shopify Connection</t>
  </si>
  <si>
    <t>__export__.project_task_3672_771b00e9</t>
  </si>
  <si>
    <t>Add a â€œPackaging Dateâ€ when the manufacturing order is marked as Done</t>
  </si>
  <si>
    <t>__export__.project_task_3569_334e9c64</t>
  </si>
  <si>
    <t>Cutover time tracking</t>
  </si>
  <si>
    <t>__export__.project_task_3475_4c87062e</t>
  </si>
  <si>
    <t>Upload all open sales orders (and scrub before entry)</t>
  </si>
  <si>
    <t>__export__.project_task_3423_dbe55867</t>
  </si>
  <si>
    <t>Any merger of accounts required? Specifically for customers and vendors</t>
  </si>
  <si>
    <t>__export__.project_task_3277_90efa0a7</t>
  </si>
  <si>
    <t>TDD e-learning</t>
  </si>
  <si>
    <t>__export__.project_task_3042_be94efd17</t>
  </si>
  <si>
    <t>Ensure proper setup of companies, accounting part, languages, banks and currencies etc</t>
  </si>
  <si>
    <t>__export__.project_task_3030_6ef85327</t>
  </si>
  <si>
    <t>__export__.project_task_2894_4d751951</t>
  </si>
  <si>
    <t>Hold Kick-Off Session</t>
  </si>
  <si>
    <t>__export__.project_task_2817_47132dc7</t>
  </si>
  <si>
    <t>Create csv file for "Returned"</t>
  </si>
  <si>
    <t>__export__.project_task_2420_12518cee</t>
  </si>
  <si>
    <t>Analytic Accounts Setup and Configuration</t>
  </si>
  <si>
    <t>__export__.project_task_2274_585a0c77</t>
  </si>
  <si>
    <t>Accounting - Part 2</t>
  </si>
  <si>
    <t>__export__.project_task_2066_a23f1bba</t>
  </si>
  <si>
    <t>Update the Product/Vendor list for all Sleeves to vendor Quality Tape and Label</t>
  </si>
  <si>
    <t>__export__.project_task_2054_779aa820</t>
  </si>
  <si>
    <t>Add field is_freight_vendor in Contact form</t>
  </si>
  <si>
    <t>__export__.project_task_1641_f07d7621</t>
  </si>
  <si>
    <t>__export__.project_task_1610_c91ad9db</t>
  </si>
  <si>
    <t>10X bid restriction for web</t>
  </si>
  <si>
    <t>__export__.project_task_1028_17608e83</t>
  </si>
  <si>
    <t>Add Start Time</t>
  </si>
  <si>
    <t>__export__.project_task_565_1426a46e</t>
  </si>
  <si>
    <t>API:Scan Qr Code</t>
  </si>
  <si>
    <t>3.0.3</t>
  </si>
  <si>
    <t>__export__.project_task_263_902533a3</t>
  </si>
  <si>
    <t>Select All Buyers</t>
  </si>
  <si>
    <t>__export__.project_task_219_ed59a8a0</t>
  </si>
  <si>
    <t>Test Scripts - Sprint 20</t>
  </si>
  <si>
    <t>__export__.project_task_4825_a83f28f4</t>
  </si>
  <si>
    <t>Set up test bank account for Bonnie</t>
  </si>
  <si>
    <t>Get credentials from Bonnie</t>
  </si>
  <si>
    <t>__export__.project_task_4702_1ee05c18</t>
  </si>
  <si>
    <t>Set up Tools - Team Dashboard and Alerts</t>
  </si>
  <si>
    <t>__export__.project_task_4482_c19b09fb</t>
  </si>
  <si>
    <t>Audit Projects Mechanism</t>
  </si>
  <si>
    <t>__export__.project_task_4464_04fec817</t>
  </si>
  <si>
    <t>Fahad Meetings</t>
  </si>
  <si>
    <t>__export__.project_task_4308_feea578d</t>
  </si>
  <si>
    <t>Zuma Sales Meeting</t>
  </si>
  <si>
    <t>__export__.project_task_4069_79c5669d</t>
  </si>
  <si>
    <t>Connect Sales order</t>
  </si>
  <si>
    <t>__export__.project_task_4008_b9aa1d82</t>
  </si>
  <si>
    <t>__export__.project_task_3919_dc284331</t>
  </si>
  <si>
    <t>Advance Filter Search</t>
  </si>
  <si>
    <t>__export__.project_task_3891_fe927b5c</t>
  </si>
  <si>
    <t>MM Herbs: Re-ordering rules only triggering for finished goods</t>
  </si>
  <si>
    <t>__export__.project_task_3574_9619cfec</t>
  </si>
  <si>
    <t>In the Calendar of MOs, Only scheduled end date should be reflected</t>
  </si>
  <si>
    <t>__export__.project_task_3568_23ff5049</t>
  </si>
  <si>
    <t>Daily Tasks and Tickets Meeting</t>
  </si>
  <si>
    <t>__export__.project_task_3474_8b557a60</t>
  </si>
  <si>
    <t>Reconcile loans and set amortization</t>
  </si>
  <si>
    <t>__export__.project_task_3261_3659a4eb</t>
  </si>
  <si>
    <t>Planned Hours Logged</t>
  </si>
  <si>
    <t>__export__.project_task_3041_be94efd16</t>
  </si>
  <si>
    <t>Ensure automated actions are running fine</t>
  </si>
  <si>
    <t>__export__.project_task_2891_f3e809d5</t>
  </si>
  <si>
    <t>Prepare Kick-off deliverable doc</t>
  </si>
  <si>
    <t>__export__.project_task_2869_1a05ddc9</t>
  </si>
  <si>
    <t>Changes to Traveller SHIPPING_CHARGE field</t>
  </si>
  <si>
    <t>__export__.project_task_2656_8b152057</t>
  </si>
  <si>
    <t>Ground Truthing Report</t>
  </si>
  <si>
    <t>__export__.project_task_2321_78992520</t>
  </si>
  <si>
    <t>Calendar event invite error: links still getting internal errors</t>
  </si>
  <si>
    <t>__export__.project_task_2309_13a33b4a</t>
  </si>
  <si>
    <t>Billing - Direct cost billing: Don't Populate Customer Data</t>
  </si>
  <si>
    <t>__export__.project_task_1656_b254944c</t>
  </si>
  <si>
    <t>My bids API showing losing and winning on time out auctions</t>
  </si>
  <si>
    <t>__export__.project_task_1422_affc3e75</t>
  </si>
  <si>
    <t>Integration with Rippling Payroll Systems</t>
  </si>
  <si>
    <t>__export__.project_task_1037_3447d0b9</t>
  </si>
  <si>
    <t>Seller Permissions Group: Remove Activities</t>
  </si>
  <si>
    <t>__export__.project_task_220_61176847</t>
  </si>
  <si>
    <t>Remote Access Apps</t>
  </si>
  <si>
    <t>__export__.project_task_214_e4951a96</t>
  </si>
  <si>
    <t>Select Tag</t>
  </si>
  <si>
    <t>__export__.project_task_211_c193183b</t>
  </si>
  <si>
    <t>Auto refresh update in odoo app</t>
  </si>
  <si>
    <t>__export__.project_task_156_d1c55d24</t>
  </si>
  <si>
    <t>1.6 Lot Details(8 hours)</t>
  </si>
  <si>
    <t>__export__.project_task_4538_5a6df238</t>
  </si>
  <si>
    <t>Bug Tracking</t>
  </si>
  <si>
    <t>__export__.project_task_4304_818659e0</t>
  </si>
  <si>
    <t>Edit Accounting training video</t>
  </si>
  <si>
    <t>__export__.project_task_4068_d087bea8</t>
  </si>
  <si>
    <t>Connect inventory Odoo/Woocommerce</t>
  </si>
  <si>
    <t>__export__.project_task_3988_a1852603</t>
  </si>
  <si>
    <t>Inventory setup</t>
  </si>
  <si>
    <t>__export__.project_task_3473_f77020f5</t>
  </si>
  <si>
    <t>Reconcile Cash</t>
  </si>
  <si>
    <t>__export__.project_task_3040_be94efd15</t>
  </si>
  <si>
    <t>Ensure db has been allocated sufficiently</t>
  </si>
  <si>
    <t>__export__.project_task_2888_6b84634a</t>
  </si>
  <si>
    <t>Send Kick-Off Agenda</t>
  </si>
  <si>
    <t>__export__.project_task_2866_b37a21c8</t>
  </si>
  <si>
    <t>Change the logic for TRANSACTION_CHARGE fields</t>
  </si>
  <si>
    <t>__export__.project_task_2667_8169c5ee</t>
  </si>
  <si>
    <t>Fw: Odoo studio screwed up</t>
  </si>
  <si>
    <t>__export__.project_task_2607_a10648d9</t>
  </si>
  <si>
    <t>General 2104</t>
  </si>
  <si>
    <t>__export__.project_task_2355_5005128b</t>
  </si>
  <si>
    <t>Belmont CP Analytics Daily Publish task (Timesheet)</t>
  </si>
  <si>
    <t>__export__.project_task_1971_8a394687</t>
  </si>
  <si>
    <t>Set Customer Sales Person</t>
  </si>
  <si>
    <t>__export__.project_task_1783_994aeb24</t>
  </si>
  <si>
    <t>Default 00 Seconds on Start and End Selections</t>
  </si>
  <si>
    <t>__export__.project_task_1623_4f474095</t>
  </si>
  <si>
    <t>New Seller Onboarding: EcoATM: Testing</t>
  </si>
  <si>
    <t>__export__.project_task_1542_5193448b</t>
  </si>
  <si>
    <t>FW: Accountant Intro</t>
  </si>
  <si>
    <t>__export__.project_task_1025_2301b732</t>
  </si>
  <si>
    <t>__export__.project_task_249_228485d5</t>
  </si>
  <si>
    <t>Calculated Fields for Master Data</t>
  </si>
  <si>
    <t>__export__.project_task_195_0b1ede11</t>
  </si>
  <si>
    <t>Manifest fields update</t>
  </si>
  <si>
    <t>__export__.project_task_176_fff637ed</t>
  </si>
  <si>
    <t>Unable to complete new Buyer registration</t>
  </si>
  <si>
    <t>__export__.project_task_4835_98d50383</t>
  </si>
  <si>
    <t>Post go-live support (Allocated Support Hours)</t>
  </si>
  <si>
    <t>Start Support</t>
  </si>
  <si>
    <t>__export__.project_task_4472_f523ebec</t>
  </si>
  <si>
    <t>Deployment Mechanism</t>
  </si>
  <si>
    <t>__export__.project_task_4303_c896df26</t>
  </si>
  <si>
    <t>Create a dropdown for Order Type on purchase order form</t>
  </si>
  <si>
    <t>__export__.project_task_4180_a635c33c</t>
  </si>
  <si>
    <t>Android App (Implementation) - ecoATM logo on all pages</t>
  </si>
  <si>
    <t>__export__.project_task_4059_1e1a0af1</t>
  </si>
  <si>
    <t>Fwd: Odoo CRM Clean-up</t>
  </si>
  <si>
    <t>__export__.project_task_3987_8a3ae07e</t>
  </si>
  <si>
    <t>E-Learning setup</t>
  </si>
  <si>
    <t>__export__.project_task_3888_29fe2299</t>
  </si>
  <si>
    <t>Correction of Transaction dates of uploaded data</t>
  </si>
  <si>
    <t>__export__.project_task_3866_9a0cf6b7</t>
  </si>
  <si>
    <t>General Feedback (Rate our App)</t>
  </si>
  <si>
    <t>__export__.project_task_3484_e8c2aa3c</t>
  </si>
  <si>
    <t>All internal transfers up to date</t>
  </si>
  <si>
    <t>__export__.project_task_3353_65d71bf4</t>
  </si>
  <si>
    <t>Update Test Scripts</t>
  </si>
  <si>
    <t>__export__.project_task_3039_be94efd14</t>
  </si>
  <si>
    <t>Ensure backups are running correctly</t>
  </si>
  <si>
    <t>__export__.project_task_2886_0072924e</t>
  </si>
  <si>
    <t>Prepare Kick-Off Presentation</t>
  </si>
  <si>
    <t>__export__.project_task_2683_6b1833ce</t>
  </si>
  <si>
    <t>JP: Comp</t>
  </si>
  <si>
    <t>__export__.project_task_2258_240a091a</t>
  </si>
  <si>
    <t>General 2102</t>
  </si>
  <si>
    <t>__export__.project_task_1921_37898ebc</t>
  </si>
  <si>
    <t>P37: Parent task for Customer Set-Up</t>
  </si>
  <si>
    <t>__export__.project_task_1651_e9c97855</t>
  </si>
  <si>
    <t>Buy now price contains decimal value in Android</t>
  </si>
  <si>
    <t>__export__.project_task_1638_49adbdb1</t>
  </si>
  <si>
    <t>Create Project Stage Defaults</t>
  </si>
  <si>
    <t>__export__.project_task_1571_c5b5e588</t>
  </si>
  <si>
    <t>CellPoint and CPBids Training Materials</t>
  </si>
  <si>
    <t>__export__.project_task_1568_ad9b9b86</t>
  </si>
  <si>
    <t>Search View: Add a new field in project Task</t>
  </si>
  <si>
    <t>__export__.project_task_1537_abe0f744</t>
  </si>
  <si>
    <t>__export__.project_task_1355_dd3281a7</t>
  </si>
  <si>
    <t>Reviews</t>
  </si>
  <si>
    <t>Bring this up with Mark and Estimate the Fixed Price Effort</t>
  </si>
  <si>
    <t>__export__.project_task_1051_1836dc9c</t>
  </si>
  <si>
    <t>Seller Permissions Group: Remove Live/Demo Selection</t>
  </si>
  <si>
    <t>__export__.project_task_241_298d9173</t>
  </si>
  <si>
    <t>Reserve Displayed as Highest Bid</t>
  </si>
  <si>
    <t>__export__.project_task_179_52b2aa2b</t>
  </si>
  <si>
    <t>Unable to Change Seller</t>
  </si>
  <si>
    <t>__export__.project_task_4479_b1cff6a9</t>
  </si>
  <si>
    <t>Project Closing Mechanism - Announcement and Rewards</t>
  </si>
  <si>
    <t>__export__.project_task_4297_996f58d8</t>
  </si>
  <si>
    <t>Manufacturer List Price, Conventional Tier Cost, Economy Tier Cost, MPN, NET/NON-NET on Product Form</t>
  </si>
  <si>
    <t>__export__.project_task_4178_a3afbe65</t>
  </si>
  <si>
    <t>Android App (Design) - Logos on all their respective pages of marketplace</t>
  </si>
  <si>
    <t>Cellpoint: ecoATM logo on all pages (including Mobile App Details page) (P144)</t>
  </si>
  <si>
    <t>__export__.project_task_4057_c7913f78</t>
  </si>
  <si>
    <t>Show Event while making attendance</t>
  </si>
  <si>
    <t>__export__.project_task_3957_e4aa901e</t>
  </si>
  <si>
    <t>Auto scheduler action for creating products from terex into odoo</t>
  </si>
  <si>
    <t>__export__.project_task_3865_69f24c34</t>
  </si>
  <si>
    <t>Status Page</t>
  </si>
  <si>
    <t>__export__.project_task_3414_9f0c5938</t>
  </si>
  <si>
    <t>Breaks/Dinner</t>
  </si>
  <si>
    <t>__export__.project_task_3350_eddfc729</t>
  </si>
  <si>
    <t>Creating multiple packs from a transfer</t>
  </si>
  <si>
    <t>__export__.project_task_3038_be94efd13</t>
  </si>
  <si>
    <t>Back up the production system</t>
  </si>
  <si>
    <t>__export__.project_task_2727_158b0b8a</t>
  </si>
  <si>
    <t>Employee: Work Info/HR settings</t>
  </si>
  <si>
    <t>__export__.project_task_2684_8a585cb2</t>
  </si>
  <si>
    <t>JP: Referrals/Other</t>
  </si>
  <si>
    <t>__export__.project_task_2443_23ef1cc9</t>
  </si>
  <si>
    <t>Dialed: Deployment</t>
  </si>
  <si>
    <t>__export__.project_task_2150_ebf9740f</t>
  </si>
  <si>
    <t>2106:Test Scripts/QA: Test Scripts Table (for Customer)</t>
  </si>
  <si>
    <t>__export__.project_task_2112_f5893e48</t>
  </si>
  <si>
    <t>support</t>
  </si>
  <si>
    <t>__export__.project_task_1975_8da21a94</t>
  </si>
  <si>
    <t>Associate Alternative Products</t>
  </si>
  <si>
    <t>__export__.project_task_1798_8135741a</t>
  </si>
  <si>
    <t>turn website into catalog</t>
  </si>
  <si>
    <t>__export__.project_task_1745_b54317e0</t>
  </si>
  <si>
    <t>onchange related contact change follower</t>
  </si>
  <si>
    <t>__export__.project_task_1624_c8bfb74e</t>
  </si>
  <si>
    <t>New Seller Onboarding: EcoATM: Trials and Training</t>
  </si>
  <si>
    <t>__export__.project_task_1567_892246a7</t>
  </si>
  <si>
    <t>Search View: Search by Delivery Partner</t>
  </si>
  <si>
    <t>__export__.project_task_1560_8d3c3e2a</t>
  </si>
  <si>
    <t>Integration with IL2000: Research IL2000 API</t>
  </si>
  <si>
    <t>__export__.project_task_1526_e28ae97c</t>
  </si>
  <si>
    <t>Reviews: Integration with Google Reviews.</t>
  </si>
  <si>
    <t>__export__.project_task_1053_c75a19ba</t>
  </si>
  <si>
    <t>Provide Buy Now Option: If selected, require Buy Now price field.</t>
  </si>
  <si>
    <t>__export__.project_task_1027_9e009071</t>
  </si>
  <si>
    <t>Add Field to view: Auction ID</t>
  </si>
  <si>
    <t>__export__.project_task_151_7a4f059d</t>
  </si>
  <si>
    <t>3.2 Edit Seller(1 hour)</t>
  </si>
  <si>
    <t>__export__.project_task_4481_8256a050</t>
  </si>
  <si>
    <t>Project Go Live Mechanism</t>
  </si>
  <si>
    <t>__export__.project_task_4296_98e900e3</t>
  </si>
  <si>
    <t>Settings for Free Shipping on Product form</t>
  </si>
  <si>
    <t>__export__.project_task_3911_459a8b8d</t>
  </si>
  <si>
    <t>Developer support or rework for ecoATM Tasks</t>
  </si>
  <si>
    <t>__export__.project_task_3877_3ada1a9e</t>
  </si>
  <si>
    <t>Set up email servers</t>
  </si>
  <si>
    <t>__export__.project_task_3848_69197fda</t>
  </si>
  <si>
    <t>Invite Multiple Attendees to join Multiple Courses</t>
  </si>
  <si>
    <t>__export__.project_task_3470_2efb7f62</t>
  </si>
  <si>
    <t>Confirm asset depreciation models are correctly flowing</t>
  </si>
  <si>
    <t>__export__.project_task_3404_a5fc9d2a</t>
  </si>
  <si>
    <t>Silverdale Odoo14 upgrade</t>
  </si>
  <si>
    <t>__export__.project_task_3339_d0dedf80</t>
  </si>
  <si>
    <t>onchange hours spent automated action</t>
  </si>
  <si>
    <t>__export__.project_task_3037_be94efd12</t>
  </si>
  <si>
    <t>Verify the online operation of the applications</t>
  </si>
  <si>
    <t>__export__.project_task_2347_b77e12da</t>
  </si>
  <si>
    <t>RFQ review shcheduled activity</t>
  </si>
  <si>
    <t>__export__.project_task_2000_dc3bc776</t>
  </si>
  <si>
    <t>Email setup</t>
  </si>
  <si>
    <t>__export__.project_task_1928_8a9c4ba0</t>
  </si>
  <si>
    <t>P37: Parent task for User Set-Up</t>
  </si>
  <si>
    <t>__export__.project_task_1818_7c6829a8</t>
  </si>
  <si>
    <t>__export__.project_task_1565_747c3cf3</t>
  </si>
  <si>
    <t>1477:2 Minutes Extension</t>
  </si>
  <si>
    <t>__export__.project_task_1559_60275a11</t>
  </si>
  <si>
    <t>Integration with Rippling Payroll Systems: Research Rippling Payroll API</t>
  </si>
  <si>
    <t>__export__.project_task_1529_c1f36258</t>
  </si>
  <si>
    <t>Integration with Zillow</t>
  </si>
  <si>
    <t>__export__.project_task_1033_671fba36</t>
  </si>
  <si>
    <t>Re-label "Closed" with "Expired"</t>
  </si>
  <si>
    <t>__export__.project_task_175_8b585054</t>
  </si>
  <si>
    <t>Unable to view Sources menu item</t>
  </si>
  <si>
    <t>__export__.project_task_4480_0f385605</t>
  </si>
  <si>
    <t>Identifying P1s and Treatment</t>
  </si>
  <si>
    <t>__export__.project_task_4290_ebb760ee</t>
  </si>
  <si>
    <t>Meeting for Shopfiy with Vendors</t>
  </si>
  <si>
    <t>__export__.project_task_3859_345889b7</t>
  </si>
  <si>
    <t>Individual Auction Detail View</t>
  </si>
  <si>
    <t>__export__.project_task_3490_935f29c8</t>
  </si>
  <si>
    <t>All Sales Orders have Deposit Invoices</t>
  </si>
  <si>
    <t>__export__.project_task_3469_f218cc29</t>
  </si>
  <si>
    <t>Confirm assets are uploaded, reconciled against Quickbooks and asset listing</t>
  </si>
  <si>
    <t>__export__.project_task_3463_bf38351a</t>
  </si>
  <si>
    <t>__export__.project_task_3373_d49c2a4a</t>
  </si>
  <si>
    <t>Development Manager DILO</t>
  </si>
  <si>
    <t>__export__.project_task_3309_f6fa068a</t>
  </si>
  <si>
    <t>Resize Package Barcode</t>
  </si>
  <si>
    <t>__export__.project_task_3262_5417b65d</t>
  </si>
  <si>
    <t>PWX: Vendors bills default analytic account and group</t>
  </si>
  <si>
    <t>__export__.project_task_3035_be94efd10</t>
  </si>
  <si>
    <t>Load Vendor, Customer data</t>
  </si>
  <si>
    <t>__export__.project_task_3014_225cfc02</t>
  </si>
  <si>
    <t>CI/CD cost evaluations</t>
  </si>
  <si>
    <t>__export__.project_task_2664_3c0f756d</t>
  </si>
  <si>
    <t>Alert messaging for translation:Needs to be added in the system.</t>
  </si>
  <si>
    <t>__export__.project_task_2269_fe198c0a</t>
  </si>
  <si>
    <t>__export__.project_task_1920_e17b3b4d</t>
  </si>
  <si>
    <t>P37: Parent task for Product Set-Up</t>
  </si>
  <si>
    <t>__export__.project_task_1850_70399183</t>
  </si>
  <si>
    <t>routing issue</t>
  </si>
  <si>
    <t>__export__.project_task_1841_a0da4b31</t>
  </si>
  <si>
    <t>add company archive abillity</t>
  </si>
  <si>
    <t>__export__.project_task_1627_dc299195</t>
  </si>
  <si>
    <t>Notification Centre: Android</t>
  </si>
  <si>
    <t>__export__.project_task_1625_3de66a17</t>
  </si>
  <si>
    <t>New Seller Onboarding: EcoATM: Go-Live</t>
  </si>
  <si>
    <t>__export__.project_task_1595_e7e0c92f</t>
  </si>
  <si>
    <t>issues with placing orders on AAO website</t>
  </si>
  <si>
    <t>__export__.project_task_1531_de0e7c4a</t>
  </si>
  <si>
    <t>Project Module: New Field: Odoo Version #</t>
  </si>
  <si>
    <t>__export__.project_task_1160_3829eea5</t>
  </si>
  <si>
    <t>Forget Password</t>
  </si>
  <si>
    <t>__export__.project_task_1023_7a893f67</t>
  </si>
  <si>
    <t>Add End Date Time</t>
  </si>
  <si>
    <t>__export__.project_task_4289_9c390b2e</t>
  </si>
  <si>
    <t>Setup Accounting General Settings</t>
  </si>
  <si>
    <t>__export__.project_task_4181_3d56fb2e</t>
  </si>
  <si>
    <t>iOS App (Implementation) - ecoATM logo on all pages</t>
  </si>
  <si>
    <t>__export__.project_task_4053_5c08174a</t>
  </si>
  <si>
    <t>Shift Setting while making attendance</t>
  </si>
  <si>
    <t>__export__.project_task_4017_b9cb4f3a</t>
  </si>
  <si>
    <t>Sponsor Review Meeting</t>
  </si>
  <si>
    <t>__export__.project_task_3468_e514175d</t>
  </si>
  <si>
    <t>Reconcile open A/R</t>
  </si>
  <si>
    <t>__export__.project_task_3462_26527705</t>
  </si>
  <si>
    <t>__export__.project_task_3237_20dee0cb</t>
  </si>
  <si>
    <t>PD-QA : Heronswood</t>
  </si>
  <si>
    <t>__export__.project_task_3034_be94efd9</t>
  </si>
  <si>
    <t>__export__.project_task_2725_47345572</t>
  </si>
  <si>
    <t>Employee: Main</t>
  </si>
  <si>
    <t>__export__.project_task_2679_6db35e20</t>
  </si>
  <si>
    <t>JP: Main</t>
  </si>
  <si>
    <t>__export__.project_task_2441_b4783b56</t>
  </si>
  <si>
    <t>Cpbid: Deployment sprint 2103</t>
  </si>
  <si>
    <t>__export__.project_task_2148_05ab1109</t>
  </si>
  <si>
    <t>2106:Test Scripts/QA: Master Table</t>
  </si>
  <si>
    <t>__export__.project_task_1994_7a77edda</t>
  </si>
  <si>
    <t>freight vendor email: SO button</t>
  </si>
  <si>
    <t>__export__.project_task_1972_5f4f107e</t>
  </si>
  <si>
    <t>Set Customer Payment Terms</t>
  </si>
  <si>
    <t>__export__.project_task_1854_182fc0d6</t>
  </si>
  <si>
    <t>Log of stages of task.</t>
  </si>
  <si>
    <t>__export__.project_task_1653_9d8fe432</t>
  </si>
  <si>
    <t>My bids keeps on loading or hand while going to the end in iOS</t>
  </si>
  <si>
    <t>__export__.project_task_1650_7602e6f9</t>
  </si>
  <si>
    <t>Manifest Revise</t>
  </si>
  <si>
    <t>__export__.project_task_1585_04595248</t>
  </si>
  <si>
    <t>BoMs: Import BoMs Data</t>
  </si>
  <si>
    <t>__export__.project_task_1511_5f7bf5d1</t>
  </si>
  <si>
    <t>Continuant Testing Feedback 10/30</t>
  </si>
  <si>
    <t>__export__.project_task_1073_ac509486</t>
  </si>
  <si>
    <t>Stress Testing</t>
  </si>
  <si>
    <t>__export__.project_task_1045_07a480d5</t>
  </si>
  <si>
    <t>Change Main "Lot Category" Field to single selection</t>
  </si>
  <si>
    <t>__export__.project_task_4638_5dda4ed0</t>
  </si>
  <si>
    <t>Deployment: cellpoint(p165)</t>
  </si>
  <si>
    <t>__export__.project_task_3986_5a79141f</t>
  </si>
  <si>
    <t>Installation and configuration of helpdesk</t>
  </si>
  <si>
    <t>Zuma: CRM (P130)</t>
  </si>
  <si>
    <t>__export__.project_task_3932_91b88505</t>
  </si>
  <si>
    <t>Cut-0ver for AWS usage</t>
  </si>
  <si>
    <t>__export__.project_task_3467_86a21551</t>
  </si>
  <si>
    <t>Reconcile open A/P</t>
  </si>
  <si>
    <t>__export__.project_task_3458_3e901be4</t>
  </si>
  <si>
    <t>Distribute the initial production schedule</t>
  </si>
  <si>
    <t>__export__.project_task_3239_573ec3d5</t>
  </si>
  <si>
    <t>PD-QA : Wildleaf</t>
  </si>
  <si>
    <t>__export__.project_task_3033_be94efd8</t>
  </si>
  <si>
    <t>Set up and verify User groups and access rights</t>
  </si>
  <si>
    <t>__export__.project_task_3034_ab8a9165</t>
  </si>
  <si>
    <t>Tracing ticket from task, like we have option on ticket for tracing task</t>
  </si>
  <si>
    <t>__export__.project_task_3002_b3906d1e</t>
  </si>
  <si>
    <t>Modification of existing module "hr.skill"</t>
  </si>
  <si>
    <t>__export__.project_task_2835_0e439529</t>
  </si>
  <si>
    <t>survey roadmap</t>
  </si>
  <si>
    <t>__export__.project_task_2682_f3ff4974</t>
  </si>
  <si>
    <t>JP: Goals/KPI's</t>
  </si>
  <si>
    <t>__export__.project_task_2344_99db1645</t>
  </si>
  <si>
    <t>__export__.project_task_2299_98491f41</t>
  </si>
  <si>
    <t>Change the Task Type field to be a list in Configuration</t>
  </si>
  <si>
    <t>__export__.project_task_1993_d75321e9</t>
  </si>
  <si>
    <t>freight vendor email: template</t>
  </si>
  <si>
    <t>__export__.project_task_1953_fce5d74f</t>
  </si>
  <si>
    <t>Import Product Categories</t>
  </si>
  <si>
    <t>__export__.project_task_1865_55d25bfd</t>
  </si>
  <si>
    <t>add company archive abillity:Validation Check</t>
  </si>
  <si>
    <t>__export__.project_task_1647_181aeb33</t>
  </si>
  <si>
    <t>Show Stage and assign to developer on kanban view</t>
  </si>
  <si>
    <t>__export__.project_task_1617_6f9ef194</t>
  </si>
  <si>
    <t>Notification time in-correct: iOS</t>
  </si>
  <si>
    <t>__export__.project_task_1227_1e5bfe0c</t>
  </si>
  <si>
    <t>FedEx US: Package Type Invalid</t>
  </si>
  <si>
    <t>__export__.project_task_1172_0eb68dfe</t>
  </si>
  <si>
    <t>Seller Portal: Hide Action Menu</t>
  </si>
  <si>
    <t>__export__.project_task_1050_3755f5a3</t>
  </si>
  <si>
    <t>Remove "Auction For" from automatically populating before the auction Name</t>
  </si>
  <si>
    <t>__export__.project_task_147_4dd26b3b</t>
  </si>
  <si>
    <t>1.6.4 Select Location(1 hour)</t>
  </si>
  <si>
    <t>__export__.project_task_4621_7ba36012</t>
  </si>
  <si>
    <t>Change Label: Validate Serial to Check Serials</t>
  </si>
  <si>
    <t>__export__.project_task_4282_f4d30dbe</t>
  </si>
  <si>
    <t>__export__.project_task_3985_b4e270e1</t>
  </si>
  <si>
    <t>Visibility of internal notes added on lead form from contact form</t>
  </si>
  <si>
    <t>__export__.project_task_3923_321899d4</t>
  </si>
  <si>
    <t>Latest Backup of DB to upload</t>
  </si>
  <si>
    <t>__export__.project_task_3857_e4080b47</t>
  </si>
  <si>
    <t>Marketplace Logo and Marketplace Profile</t>
  </si>
  <si>
    <t>__export__.project_task_3466_94569fd3</t>
  </si>
  <si>
    <t>Reconcile all paid Vendor Bills</t>
  </si>
  <si>
    <t>__export__.project_task_3032_be94efd7</t>
  </si>
  <si>
    <t>Set up the users in the new system</t>
  </si>
  <si>
    <t>__export__.project_task_2680_241cd98c</t>
  </si>
  <si>
    <t>JP: job description</t>
  </si>
  <si>
    <t>__export__.project_task_2444_a41349dd</t>
  </si>
  <si>
    <t>Accounting Training Session</t>
  </si>
  <si>
    <t>__export__.project_task_2379_25c28773</t>
  </si>
  <si>
    <t>universal demo</t>
  </si>
  <si>
    <t>__export__.project_task_2343_f6c53229</t>
  </si>
  <si>
    <t>__export__.project_task_2276_e6e15235</t>
  </si>
  <si>
    <t>__export__.project_task_2077_372701f5</t>
  </si>
  <si>
    <t>Change sequence starting value</t>
  </si>
  <si>
    <t>__export__.project_task_1922_0b5c0c31</t>
  </si>
  <si>
    <t>P37: Parent task for Vendor Set-Up</t>
  </si>
  <si>
    <t>__export__.project_task_1902_bfa6f3c3</t>
  </si>
  <si>
    <t>Delete "Core Focus" and make fields HTML:</t>
  </si>
  <si>
    <t>__export__.project_task_1668_90d9ea28</t>
  </si>
  <si>
    <t>Web Biding Video</t>
  </si>
  <si>
    <t>__export__.project_task_1509_bd607bcc</t>
  </si>
  <si>
    <t>Work Centers</t>
  </si>
  <si>
    <t>__export__.project_task_1086_28711d73</t>
  </si>
  <si>
    <t>Buy Now Price Set</t>
  </si>
  <si>
    <t>__export__.project_task_845_48f7135b</t>
  </si>
  <si>
    <t>Filter Screen fuctionality iOS-Implementation</t>
  </si>
  <si>
    <t>__export__.project_task_4262_e86d277b</t>
  </si>
  <si>
    <t>Remove extra info tab from Opportunity and replace it in Quick Add</t>
  </si>
  <si>
    <t>__export__.project_task_3984_b7c2e5de</t>
  </si>
  <si>
    <t>Addition of product details on lead form for marketing purpose</t>
  </si>
  <si>
    <t>__export__.project_task_3497_0354c212</t>
  </si>
  <si>
    <t>Lucid Charts</t>
  </si>
  <si>
    <t>Silverdale: Command Center (P113)</t>
  </si>
  <si>
    <t>__export__.project_task_3465_787a50f5</t>
  </si>
  <si>
    <t>Reconcile all paid Invoices</t>
  </si>
  <si>
    <t>__export__.project_task_3443_f768f2a3</t>
  </si>
  <si>
    <t>__export__.project_task_3410_01a02387</t>
  </si>
  <si>
    <t>Vendor Integration: Genie Industries</t>
  </si>
  <si>
    <t>__export__.project_task_3031_be94efd6</t>
  </si>
  <si>
    <t>Secure access to the production environment</t>
  </si>
  <si>
    <t>__export__.project_task_2939_2b7333c0</t>
  </si>
  <si>
    <t>Create an estimate for Joan</t>
  </si>
  <si>
    <t>__export__.project_task_2681_213b67d4</t>
  </si>
  <si>
    <t>JP: Skills &amp; Exp</t>
  </si>
  <si>
    <t>__export__.project_task_2676_44157897</t>
  </si>
  <si>
    <t>Perfect Golf Events: Process walkthrough in Odoo</t>
  </si>
  <si>
    <t>__export__.project_task_2423_cc37df57</t>
  </si>
  <si>
    <t>Lead Times</t>
  </si>
  <si>
    <t>__export__.project_task_2354_7c2051ab</t>
  </si>
  <si>
    <t>Training.</t>
  </si>
  <si>
    <t>__export__.project_task_2326_f91b8a05</t>
  </si>
  <si>
    <t>Daily Belmont data migration to Azure.</t>
  </si>
  <si>
    <t>__export__.project_task_2047_cd55269b</t>
  </si>
  <si>
    <t>Upgrade Studio changes</t>
  </si>
  <si>
    <t>__export__.project_task_1976_1358aaf4</t>
  </si>
  <si>
    <t>Associate Accessory Products</t>
  </si>
  <si>
    <t>__export__.project_task_1629_b38666b4</t>
  </si>
  <si>
    <t>Install Direct Print Module</t>
  </si>
  <si>
    <t>__export__.project_task_1609_587408c2</t>
  </si>
  <si>
    <t>Listview &amp; Watchlist API</t>
  </si>
  <si>
    <t>__export__.project_task_1074_e9d8e25b</t>
  </si>
  <si>
    <t>Stability Testing</t>
  </si>
  <si>
    <t>__export__.project_task_1036_627b7084</t>
  </si>
  <si>
    <t>New Item: Create New Auction</t>
  </si>
  <si>
    <t>__export__.project_task_4260_1e5a0cc5</t>
  </si>
  <si>
    <t>Create user group for leads</t>
  </si>
  <si>
    <t>__export__.project_task_4179_a9c08a35</t>
  </si>
  <si>
    <t>iOS App (Design) - Logos on all pages of respective Marketplaces</t>
  </si>
  <si>
    <t>__export__.project_task_4147_cf06ab73</t>
  </si>
  <si>
    <t>Update PO on updating of SO of Terex</t>
  </si>
  <si>
    <t>__export__.project_task_3983_ded31a89</t>
  </si>
  <si>
    <t>Configuration of lost reasons</t>
  </si>
  <si>
    <t>__export__.project_task_3829_cfdbd06f</t>
  </si>
  <si>
    <t>Dr. Clark: Pricing being shown as "now only -- instead of" prices in eu and switzerland</t>
  </si>
  <si>
    <t>__export__.project_task_3030_be94efd5</t>
  </si>
  <si>
    <t>Install the database on the database servers</t>
  </si>
  <si>
    <t>__export__.project_task_2826_ce8900e8</t>
  </si>
  <si>
    <t>portal User imports</t>
  </si>
  <si>
    <t>__export__.project_task_2800_88e56e1f</t>
  </si>
  <si>
    <t>Demo - MaxFireSec</t>
  </si>
  <si>
    <t>__export__.project_task_2369_7210dc4c</t>
  </si>
  <si>
    <t>Default Contact payment terms to 50/50 terms</t>
  </si>
  <si>
    <t>__export__.project_task_2271_c71c51f3</t>
  </si>
  <si>
    <t>CRM</t>
  </si>
  <si>
    <t>__export__.project_task_2046_99350502</t>
  </si>
  <si>
    <t>Research/Develop Script for Up gradation</t>
  </si>
  <si>
    <t>__export__.project_task_1962_ff52eaaf</t>
  </si>
  <si>
    <t>Publish products to website</t>
  </si>
  <si>
    <t>__export__.project_task_1713_a1c42d67</t>
  </si>
  <si>
    <t>Customer portal view - restrict hours for clients</t>
  </si>
  <si>
    <t>__export__.project_task_1694_8528a452</t>
  </si>
  <si>
    <t>goal progress bar</t>
  </si>
  <si>
    <t>__export__.project_task_1655_dbd03579</t>
  </si>
  <si>
    <t>QA for app stability and improvement</t>
  </si>
  <si>
    <t>__export__.project_task_1521_7ab8b9f4</t>
  </si>
  <si>
    <t>Manual Purchasing Process</t>
  </si>
  <si>
    <t>__export__.project_task_1479_1daa371f</t>
  </si>
  <si>
    <t>Power BI: Belmont Reporting Changes</t>
  </si>
  <si>
    <t>__export__.project_task_1220_b22ce57d</t>
  </si>
  <si>
    <t>Bid History</t>
  </si>
  <si>
    <t>__export__.project_task_1062_8888800a</t>
  </si>
  <si>
    <t>Seller Permissions Group: Make all buyer fields read only</t>
  </si>
  <si>
    <t>__export__.project_task_230_492bedf3</t>
  </si>
  <si>
    <t>Change layout of marketplace in apps</t>
  </si>
  <si>
    <t>__export__.project_task_163_b881d6d0</t>
  </si>
  <si>
    <t>2.1 Buyers List(2 hours)</t>
  </si>
  <si>
    <t>__export__.project_task_4362_ef5c1ce7</t>
  </si>
  <si>
    <t>NMS Bounce Form View (Export Utility)</t>
  </si>
  <si>
    <t>__export__.project_task_4257_6885f552</t>
  </si>
  <si>
    <t>Add new Tab for Quick Add Contact in Leads</t>
  </si>
  <si>
    <t>__export__.project_task_4089_2dd97e77</t>
  </si>
  <si>
    <t>Amazon Connection</t>
  </si>
  <si>
    <t>__export__.project_task_3982_0fb9e00f</t>
  </si>
  <si>
    <t>Training on how to track lost leads</t>
  </si>
  <si>
    <t>__export__.project_task_3803_8368a27e</t>
  </si>
  <si>
    <t>Post deployment Process with Levi and Sana Ullah</t>
  </si>
  <si>
    <t>__export__.project_task_3029_be94efd4</t>
  </si>
  <si>
    <t>Configure printer drivers</t>
  </si>
  <si>
    <t>__export__.project_task_2834_9cb1f73e</t>
  </si>
  <si>
    <t>plan the rest of the FS to Inv</t>
  </si>
  <si>
    <t>__export__.project_task_2666_fbf4ff9f</t>
  </si>
  <si>
    <t>__export__.project_task_2322_658b0a69</t>
  </si>
  <si>
    <t>add contact properties to help desk ticket</t>
  </si>
  <si>
    <t>__export__.project_task_1961_4214b3f3</t>
  </si>
  <si>
    <t>Assign ecommerce categories</t>
  </si>
  <si>
    <t>__export__.project_task_1742_f28dd84b</t>
  </si>
  <si>
    <t>Android application submit to store</t>
  </si>
  <si>
    <t>__export__.project_task_1683_78f9daf7</t>
  </si>
  <si>
    <t>Development: PropertyWorx</t>
  </si>
  <si>
    <t>__export__.project_task_1026_64b27f61</t>
  </si>
  <si>
    <t>Seller Permissions Group: Change label from "Marketplace Working Auctions" to "Seller Running Auctions"</t>
  </si>
  <si>
    <t>__export__.project_task_912_c8f4f4e2</t>
  </si>
  <si>
    <t>update data through notifications (8 types of notification) Android-Implementation</t>
  </si>
  <si>
    <t>__export__.project_task_240_bca337a4</t>
  </si>
  <si>
    <t>Auction limitation</t>
  </si>
  <si>
    <t>__export__.project_task_162_00c66dbe</t>
  </si>
  <si>
    <t>2.1.1 Reset Password(4 hours)</t>
  </si>
  <si>
    <t>__export__.project_task_4238_4478d583</t>
  </si>
  <si>
    <t>Quick Add Button Removal</t>
  </si>
  <si>
    <t>__export__.project_task_3981_1b4386f0</t>
  </si>
  <si>
    <t>Make fields mandatory based on stages on pipeline form</t>
  </si>
  <si>
    <t>__export__.project_task_3925_a1399f92</t>
  </si>
  <si>
    <t>DNS setup</t>
  </si>
  <si>
    <t>__export__.project_task_3572_19fd0187</t>
  </si>
  <si>
    <t>Wordpress Connector</t>
  </si>
  <si>
    <t>__export__.project_task_3028_be94efd3</t>
  </si>
  <si>
    <t>Create user accounts</t>
  </si>
  <si>
    <t>__export__.project_task_2386_dd162357</t>
  </si>
  <si>
    <t>retail product setup</t>
  </si>
  <si>
    <t>__export__.project_task_2292_d5579335</t>
  </si>
  <si>
    <t>Deerfield Portal Access</t>
  </si>
  <si>
    <t>__export__.project_task_2057_4855c868</t>
  </si>
  <si>
    <t>Set defaults on inventory valuation methods on product categories</t>
  </si>
  <si>
    <t>__export__.project_task_2029_7a0effcb</t>
  </si>
  <si>
    <t>salesorder add products smart button</t>
  </si>
  <si>
    <t>__export__.project_task_1675_1902d96f</t>
  </si>
  <si>
    <t>Add CI info to applicant</t>
  </si>
  <si>
    <t>__export__.project_task_1631_b36919d7</t>
  </si>
  <si>
    <t>Coaching</t>
  </si>
  <si>
    <t>__export__.project_task_1416_ec97fe03</t>
  </si>
  <si>
    <t>Integration with IL2000</t>
  </si>
  <si>
    <t>__export__.project_task_1063_d3781cb5</t>
  </si>
  <si>
    <t>Seller Permissions Group: Hide Seller Profile from Menu</t>
  </si>
  <si>
    <t>__export__.project_task_844_14b43460</t>
  </si>
  <si>
    <t>update data through notifications (8 types of notification) iOS-Implementation</t>
  </si>
  <si>
    <t>__export__.project_task_260_3f60b1e9</t>
  </si>
  <si>
    <t>Delete Auction HQZAJ</t>
  </si>
  <si>
    <t>__export__.project_task_161_fbb8e6ff</t>
  </si>
  <si>
    <t>2.1.2 Edit(3 hours)</t>
  </si>
  <si>
    <t>__export__.project_task_4631_b0c7e30c</t>
  </si>
  <si>
    <t>Custom fields on Product Template should be inherited on Product Product</t>
  </si>
  <si>
    <t>__export__.project_task_4237_70dbd4ce</t>
  </si>
  <si>
    <t>Search by Name, Email, Company name and phone/cell no</t>
  </si>
  <si>
    <t>__export__.project_task_3980_f624d115</t>
  </si>
  <si>
    <t>Training on how to create tags for pipelines</t>
  </si>
  <si>
    <t>__export__.project_task_3924_6c1acc08</t>
  </si>
  <si>
    <t>Update client after uploading latest DB and to ask them to start work on</t>
  </si>
  <si>
    <t>__export__.project_task_3461_ce338e1a</t>
  </si>
  <si>
    <t>__export__.project_task_3027_be94efd3</t>
  </si>
  <si>
    <t>Install the operation system and networking software</t>
  </si>
  <si>
    <t>__export__.project_task_3001_df8efb50</t>
  </si>
  <si>
    <t>Personality scatter chart</t>
  </si>
  <si>
    <t>Tech Review</t>
  </si>
  <si>
    <t>__export__.project_task_2670_7275f501</t>
  </si>
  <si>
    <t>Fw: Issues with personal info from employee profiles showing up as part of employee id?</t>
  </si>
  <si>
    <t>__export__.project_task_2616_c1ea7f73</t>
  </si>
  <si>
    <t>FW: emails from Odoo sent to clients</t>
  </si>
  <si>
    <t>__export__.project_task_2080_52403d95</t>
  </si>
  <si>
    <t>Billing - Direct cost billing: Show a link between the Vendor Bill and the Customer Invoice</t>
  </si>
  <si>
    <t>__export__.project_task_2019_aab160a2</t>
  </si>
  <si>
    <t>Export all applications with all fields from v13 to v14</t>
  </si>
  <si>
    <t>__export__.project_task_1977_0acc7d96</t>
  </si>
  <si>
    <t>P37: Parent task for Product Picture Set-Up</t>
  </si>
  <si>
    <t>__export__.project_task_1741_e89b9bfb</t>
  </si>
  <si>
    <t>iOS application submit to store</t>
  </si>
  <si>
    <t>__export__.project_task_1723_e8b52da9</t>
  </si>
  <si>
    <t>R2 Yes/No and R2 Expiry Date Fields on backend</t>
  </si>
  <si>
    <t>__export__.project_task_1042_8853cb39</t>
  </si>
  <si>
    <t>Clicking Save populates the Create Auction page "lot" field with the Lot that was just saved</t>
  </si>
  <si>
    <t>__export__.project_task_159_d801b709</t>
  </si>
  <si>
    <t>Webkul Task - odoo Backend</t>
  </si>
  <si>
    <t>__export__.project_task_142_51737554</t>
  </si>
  <si>
    <t>1. Add Product</t>
  </si>
  <si>
    <t>__export__.project_task_4629_3659164f</t>
  </si>
  <si>
    <t>UEDF ASN should not update IMEI UEDF Status and UEDF File</t>
  </si>
  <si>
    <t>__export__.project_task_4229_2cdae64b</t>
  </si>
  <si>
    <t>Ninja Dashboard</t>
  </si>
  <si>
    <t>__export__.project_task_3979_86d55abd</t>
  </si>
  <si>
    <t>Restrict Contacts Duplication</t>
  </si>
  <si>
    <t>__export__.project_task_3961_bf0ff94d</t>
  </si>
  <si>
    <t>VAT on direct invoice creation issue</t>
  </si>
  <si>
    <t>__export__.project_task_3489_637fc4af</t>
  </si>
  <si>
    <t>All Sales Orders in the correct state (Quotation versus Sales Order)</t>
  </si>
  <si>
    <t>__export__.project_task_3460_72b6b75b</t>
  </si>
  <si>
    <t>__export__.project_task_3026_be94efd2</t>
  </si>
  <si>
    <t>Back-up existing odoo.sh install</t>
  </si>
  <si>
    <t>__export__.project_task_2655_b92700e2</t>
  </si>
  <si>
    <t>General 2105</t>
  </si>
  <si>
    <t>__export__.project_task_2439_dfd8a75d</t>
  </si>
  <si>
    <t>PropertyWorx: Deployment sprint 2103</t>
  </si>
  <si>
    <t>__export__.project_task_2378_a2b6ada2</t>
  </si>
  <si>
    <t>contact webkul for demo</t>
  </si>
  <si>
    <t>__export__.project_task_291_39c92576</t>
  </si>
  <si>
    <t>SLA one to many on helpdesks</t>
  </si>
  <si>
    <t>__export__.project_task_2085_2d01e41e</t>
  </si>
  <si>
    <t>FW: You have been assigned to issue with emails from workflows not sending in RECRUITING (#49)</t>
  </si>
  <si>
    <t>__export__.project_task_1954_bacb7b82</t>
  </si>
  <si>
    <t>Assign Products to Categories</t>
  </si>
  <si>
    <t>__export__.project_task_1724_842753bf</t>
  </si>
  <si>
    <t>R2 Yes/No and R2 Expiry Date Fields:online form</t>
  </si>
  <si>
    <t>__export__.project_task_1618_b0ccc303</t>
  </si>
  <si>
    <t>Import Locations</t>
  </si>
  <si>
    <t>__export__.project_task_1548_3beb33b2</t>
  </si>
  <si>
    <t>Client Electronic Invoice Delivery Preferences</t>
  </si>
  <si>
    <t>__export__.project_task_1434_baaeee71</t>
  </si>
  <si>
    <t>Barcoding Inventory</t>
  </si>
  <si>
    <t>__export__.project_task_1057_98e14ffd</t>
  </si>
  <si>
    <t>Seller Permissions Group: Invite Buyers&gt;Invite Selected Buyers&gt;Add Search Button here for buyers to select</t>
  </si>
  <si>
    <t>__export__.project_task_1021_61bbffc4</t>
  </si>
  <si>
    <t>change label "Marketplace" to "Auctions"</t>
  </si>
  <si>
    <t>__export__.project_task_231_8f433f39</t>
  </si>
  <si>
    <t>Remove Approval Request Email</t>
  </si>
  <si>
    <t>__export__.project_task_4619_40363408</t>
  </si>
  <si>
    <t>Vendor ASN Import Issues</t>
  </si>
  <si>
    <t>__export__.project_task_4227_d87386a7</t>
  </si>
  <si>
    <t>NewLiftParts.com Automatic Lead creation</t>
  </si>
  <si>
    <t>__export__.project_task_4152_da5249ba</t>
  </si>
  <si>
    <t>Customs Document: Attachment show to invoice</t>
  </si>
  <si>
    <t>__export__.project_task_3978_4ac48676</t>
  </si>
  <si>
    <t>Web forms integration with lead/Pipeline form</t>
  </si>
  <si>
    <t>__export__.project_task_3459_38340737</t>
  </si>
  <si>
    <t>Obtain approval for beginning production</t>
  </si>
  <si>
    <t>__export__.project_task_3036_9b6ce3b0</t>
  </si>
  <si>
    <t>Setup PrintNode Application for WildLeaf Las Vegas</t>
  </si>
  <si>
    <t>Wild Leaf: Las Vegas Go-Live (P57)</t>
  </si>
  <si>
    <t>__export__.project_task_2938_85f6736f</t>
  </si>
  <si>
    <t>Create estimate for setting up Odoo v14 for client</t>
  </si>
  <si>
    <t>MMH: Transition to Odoo v15 (P82)</t>
  </si>
  <si>
    <t>__export__.project_task_2690_81d2ebe8</t>
  </si>
  <si>
    <t>Client Electronic Invoice Delivery Preferences:Part2</t>
  </si>
  <si>
    <t>__export__.project_task_2392_4a591df9</t>
  </si>
  <si>
    <t>General 2103</t>
  </si>
  <si>
    <t>__export__.project_task_2374_4070d161</t>
  </si>
  <si>
    <t>Deployment 2101 Property Worx</t>
  </si>
  <si>
    <t>__export__.project_task_2265_0f87bc69</t>
  </si>
  <si>
    <t>Employee Training &amp; Skill Improvement plan.</t>
  </si>
  <si>
    <t>is this done?</t>
  </si>
  <si>
    <t>__export__.project_task_2215_c5a3947a</t>
  </si>
  <si>
    <t>Move CRM Opportunities to new OpCo</t>
  </si>
  <si>
    <t>__export__.project_task_1960_27e4a98d</t>
  </si>
  <si>
    <t>Create ecommerce categories</t>
  </si>
  <si>
    <t>__export__.project_task_1676_508277f0</t>
  </si>
  <si>
    <t>Default for Buyer Name</t>
  </si>
  <si>
    <t>__export__.project_task_1589_9c9314cd</t>
  </si>
  <si>
    <t>Daily Auctions Data and Other Data Import (For Timesheets)</t>
  </si>
  <si>
    <t>__export__.project_task_1569_97166379</t>
  </si>
  <si>
    <t>Deployment &amp; Rollback Process</t>
  </si>
  <si>
    <t>__export__.project_task_1064_0c36c8b5</t>
  </si>
  <si>
    <t>Seller Permissions Group: Make Seller Profile Fields Read Only</t>
  </si>
  <si>
    <t>__export__.project_task_914_42b7999e</t>
  </si>
  <si>
    <t>All auctions to detail page and detail page to all auction screen data updation Android-Implementation</t>
  </si>
  <si>
    <t>__export__.project_task_216_996dd98d</t>
  </si>
  <si>
    <t>All Manifest Download</t>
  </si>
  <si>
    <t>__export__.project_task_4530_163015c5</t>
  </si>
  <si>
    <t>Print Labels and Scan labels corrections</t>
  </si>
  <si>
    <t>__export__.project_task_4226_14a3e95c</t>
  </si>
  <si>
    <t>Setup - Odoo Live Chat</t>
  </si>
  <si>
    <t>__export__.project_task_4118_18514c2a</t>
  </si>
  <si>
    <t>Header/Footer Migration</t>
  </si>
  <si>
    <t>__export__.project_task_3977_5493e7cd</t>
  </si>
  <si>
    <t>WhatsApp Odoo Integration</t>
  </si>
  <si>
    <t>__export__.project_task_3927_e794e290</t>
  </si>
  <si>
    <t>Push the custom code</t>
  </si>
  <si>
    <t>__export__.project_task_3266_411b0a30</t>
  </si>
  <si>
    <t>WIldLeaf: Deposit invoices default to 50% down payment</t>
  </si>
  <si>
    <t>__export__.project_task_3025_86a2815c</t>
  </si>
  <si>
    <t>Setup configurations management plan</t>
  </si>
  <si>
    <t>__export__.project_task_2755_b341d7ec</t>
  </si>
  <si>
    <t>Create "Brand Strategy" app</t>
  </si>
  <si>
    <t>__export__.project_task_2644_c3b86fae</t>
  </si>
  <si>
    <t>Deployment 2104: WildLeaf</t>
  </si>
  <si>
    <t>__export__.project_task_2364_a8a40496</t>
  </si>
  <si>
    <t>Internal: Project UX Review: remove select column when creating products</t>
  </si>
  <si>
    <t>__export__.project_task_2340_726680f6</t>
  </si>
  <si>
    <t>AV Project Room Export Button</t>
  </si>
  <si>
    <t>__export__.project_task_2228_fedb278a</t>
  </si>
  <si>
    <t>Move Projects to OpCo and create a new field for Production Location</t>
  </si>
  <si>
    <t>__export__.project_task_2094_0f299f40</t>
  </si>
  <si>
    <t>General Time 2053</t>
  </si>
  <si>
    <t>__export__.project_task_1925_1649b201</t>
  </si>
  <si>
    <t>P37: Parent task for Inventory Set-Up</t>
  </si>
  <si>
    <t>__export__.project_task_1725_00f597b8</t>
  </si>
  <si>
    <t>Create an AV Project Pick List :Updated Req</t>
  </si>
  <si>
    <t>__export__.project_task_1712_7d8ed5e0</t>
  </si>
  <si>
    <t>Heronswood collectors databases</t>
  </si>
  <si>
    <t>__export__.project_task_1516_a9a2c6f6</t>
  </si>
  <si>
    <t>Create Azure Server</t>
  </si>
  <si>
    <t>__export__.project_task_1370_b6834764</t>
  </si>
  <si>
    <t>Test Latest Continuant Database</t>
  </si>
  <si>
    <t>__export__.project_task_1359_b8f18266</t>
  </si>
  <si>
    <t>Odoo 14</t>
  </si>
  <si>
    <t>__export__.project_task_1221_774d7b9e</t>
  </si>
  <si>
    <t>Push Notification</t>
  </si>
  <si>
    <t>__export__.project_task_1178_4d484a17</t>
  </si>
  <si>
    <t>Price Uplift: Use Product Markup Margin Field</t>
  </si>
  <si>
    <t>__export__.project_task_949_c3500935</t>
  </si>
  <si>
    <t>Add Bid for FIGJD</t>
  </si>
  <si>
    <t>__export__.project_task_232_e792e71e</t>
  </si>
  <si>
    <t>Show Active Sellers Only</t>
  </si>
  <si>
    <t>__export__.project_task_155_28bb35ce</t>
  </si>
  <si>
    <t>1.2 Lot Timezone(4 hour)</t>
  </si>
  <si>
    <t>__export__.project_task_4489_dc6e20b1</t>
  </si>
  <si>
    <t>Set-up of the Vendor Description and SKU for each product to avoid sending Customer data to Vendors</t>
  </si>
  <si>
    <t>__export__.project_task_4380_1b7dcd09</t>
  </si>
  <si>
    <t>Superseded Product Field On Product Form</t>
  </si>
  <si>
    <t>__export__.project_task_4218_22dd6008</t>
  </si>
  <si>
    <t>Deploy to Production (Zuma - 2127)</t>
  </si>
  <si>
    <t>__export__.project_task_3976_46704b26</t>
  </si>
  <si>
    <t>Training on how to sent quotations</t>
  </si>
  <si>
    <t>__export__.project_task_3457_42e58051</t>
  </si>
  <si>
    <t>Confirm Zuma's senior management commitment via the client success team</t>
  </si>
  <si>
    <t>__export__.project_task_3024_0523098e</t>
  </si>
  <si>
    <t>Confirmation from client on existing data cleaning</t>
  </si>
  <si>
    <t>__export__.project_task_2728_b01a8545</t>
  </si>
  <si>
    <t>Employee: Scorecard</t>
  </si>
  <si>
    <t>__export__.project_task_2394_7d5e394f</t>
  </si>
  <si>
    <t>Testing Odoo: Unit Testing</t>
  </si>
  <si>
    <t>__export__.project_task_2308_9460bc7d</t>
  </si>
  <si>
    <t>Make Analytic Account Mandatory on Invoice Lines</t>
  </si>
  <si>
    <t>__export__.project_task_2013_94c4d98f</t>
  </si>
  <si>
    <t>Review 3rd Party Apps: universal appointments</t>
  </si>
  <si>
    <t>__export__.project_task_1956_f80864b9</t>
  </si>
  <si>
    <t>Set all products to Invoice on Ordered Quantities</t>
  </si>
  <si>
    <t>__export__.project_task_1899_5b89e313</t>
  </si>
  <si>
    <t>Add LucidChart tab to Project Details</t>
  </si>
  <si>
    <t>__export__.project_task_1721_1cc98b52</t>
  </si>
  <si>
    <t>Create a new Module for "AV Tracker" Updated Req</t>
  </si>
  <si>
    <t>__export__.project_task_1648_de3d4992</t>
  </si>
  <si>
    <t>gucci user creation/invite</t>
  </si>
  <si>
    <t>__export__.project_task_1605_6d3ec51d</t>
  </si>
  <si>
    <t>Auto-Create AV Items from Delivery Order Receipt</t>
  </si>
  <si>
    <t>__export__.project_task_1582_8f7076b9</t>
  </si>
  <si>
    <t>__export__.project_task_1478_6e95de2a</t>
  </si>
  <si>
    <t>CPBids: Delegate Tier One Support to Pakistan Team</t>
  </si>
  <si>
    <t>__export__.project_task_1186_020e2800</t>
  </si>
  <si>
    <t>Purchase Order: Markup Margin Configuration</t>
  </si>
  <si>
    <t>__export__.project_task_1157_52fda384</t>
  </si>
  <si>
    <t>Remove Lot Category</t>
  </si>
  <si>
    <t>__export__.project_task_973_dbe2de7f</t>
  </si>
  <si>
    <t>Delete Auction XCWHN</t>
  </si>
  <si>
    <t>__export__.project_task_342_dde57c93</t>
  </si>
  <si>
    <t>Carrier: set-up tracking links in Odoo to carrier sites</t>
  </si>
  <si>
    <t>__export__.project_task_236_457e7a92</t>
  </si>
  <si>
    <t>Old Records - Title and Manifest</t>
  </si>
  <si>
    <t>__export__.project_task_4452_f5f1f77c</t>
  </si>
  <si>
    <t>UEDF ASN File</t>
  </si>
  <si>
    <t>__export__.project_task_4211_a196bdf7</t>
  </si>
  <si>
    <t>Deploy to Deployment (Zuma - PDQA - 2127)</t>
  </si>
  <si>
    <t>__export__.project_task_4090_9eeafe23</t>
  </si>
  <si>
    <t>Rework to do</t>
  </si>
  <si>
    <t>__export__.project_task_3975_018b53d0</t>
  </si>
  <si>
    <t>Reporting- Metrics</t>
  </si>
  <si>
    <t>__export__.project_task_3931_4475bc20</t>
  </si>
  <si>
    <t>Configurations after version upgrade</t>
  </si>
  <si>
    <t>__export__.project_task_3653_dce4b31a</t>
  </si>
  <si>
    <t>Follow-up with the client after they create first email</t>
  </si>
  <si>
    <t>__export__.project_task_3023_be94efd2</t>
  </si>
  <si>
    <t>Acquiring Customers and Vendors master data</t>
  </si>
  <si>
    <t>__export__.project_task_2756_43592bdb</t>
  </si>
  <si>
    <t>Goals: Main</t>
  </si>
  <si>
    <t>__export__.project_task_2642_d089171c</t>
  </si>
  <si>
    <t>Dialed Supply Deployment 2104</t>
  </si>
  <si>
    <t>__export__.project_task_2365_0a2a620b</t>
  </si>
  <si>
    <t>Internal: Project UX Review: change import products button to create products</t>
  </si>
  <si>
    <t>__export__.project_task_2207_d1c7c941</t>
  </si>
  <si>
    <t>Move the inventory</t>
  </si>
  <si>
    <t>__export__.project_task_1929_46bd08c5</t>
  </si>
  <si>
    <t>P37: Parent task for Settings Set-Up</t>
  </si>
  <si>
    <t>__export__.project_task_1636_6b2b7689</t>
  </si>
  <si>
    <t>Add different validation checks.</t>
  </si>
  <si>
    <t>__export__.project_task_1634_8d032c1f</t>
  </si>
  <si>
    <t>Research Chatter expand/minimize Option</t>
  </si>
  <si>
    <t>__export__.project_task_1633_8aba35c6</t>
  </si>
  <si>
    <t>Set-Up PWX Projects</t>
  </si>
  <si>
    <t>__export__.project_task_1620_1f1fdf1e</t>
  </si>
  <si>
    <t>New Seller Onboarding: EcoATM: Pre-Sales</t>
  </si>
  <si>
    <t>__export__.project_task_1519_1c23dc02</t>
  </si>
  <si>
    <t>Data Migration from Odoo to Azure: Data Transfer Wizard</t>
  </si>
  <si>
    <t>__export__.project_task_1115_4a02cffc</t>
  </si>
  <si>
    <t>Tech Data: Generate Shipping Quoatation</t>
  </si>
  <si>
    <t>__export__.project_task_917_abd93d54</t>
  </si>
  <si>
    <t>API:Download csv :Postman</t>
  </si>
  <si>
    <t>__export__.project_task_229_6003e250</t>
  </si>
  <si>
    <t>Create Table for Sprint</t>
  </si>
  <si>
    <t>__export__.project_task_4620_9e08de74</t>
  </si>
  <si>
    <t>Vendor ASN Import and Validate Serial Button only on Receipt</t>
  </si>
  <si>
    <t>__export__.project_task_3963_a23bdbf6</t>
  </si>
  <si>
    <t>Video and Picture Editing</t>
  </si>
  <si>
    <t>__export__.project_task_3926_72156315</t>
  </si>
  <si>
    <t>Project create on sh.</t>
  </si>
  <si>
    <t>__export__.project_task_3651_1a884412</t>
  </si>
  <si>
    <t>Demo second email to the client and get feedback</t>
  </si>
  <si>
    <t>__export__.project_task_3455_0219c872</t>
  </si>
  <si>
    <t>Verify that users are trained</t>
  </si>
  <si>
    <t>__export__.project_task_3435_9fade3f8</t>
  </si>
  <si>
    <t>Add pricelists</t>
  </si>
  <si>
    <t>__export__.project_task_3314_be6d5a8b</t>
  </si>
  <si>
    <t>Product/Package/Lot/Quantity Barcode Label</t>
  </si>
  <si>
    <t>__export__.project_task_2986_1e3b8b0c</t>
  </si>
  <si>
    <t>FW: Christmas Light Pros Work Flow</t>
  </si>
  <si>
    <t>__export__.project_task_2650_b152936a</t>
  </si>
  <si>
    <t>Test the access keys provided by ecoATM</t>
  </si>
  <si>
    <t>__export__.project_task_2393_d3f1bf80</t>
  </si>
  <si>
    <t>Additional av.tracker item fields</t>
  </si>
  <si>
    <t>__export__.project_task_2348_9ff11ed0</t>
  </si>
  <si>
    <t>create task per SO line item</t>
  </si>
  <si>
    <t>__export__.project_task_252_ac940356</t>
  </si>
  <si>
    <t>Import Silverdale eLearning for Odoo</t>
  </si>
  <si>
    <t>__export__.project_task_1955_17da736f</t>
  </si>
  <si>
    <t>Add Internal References</t>
  </si>
  <si>
    <t>__export__.project_task_1734_703de6e1</t>
  </si>
  <si>
    <t>Add a flag for Test and Demo Auctions</t>
  </si>
  <si>
    <t>__export__.project_task_1673_3f9c8153</t>
  </si>
  <si>
    <t>Fwd: Help! Fouled Up Import</t>
  </si>
  <si>
    <t>__export__.project_task_1517_069c868c</t>
  </si>
  <si>
    <t>Data Migration from Odoo to Azure: Connector Configuration</t>
  </si>
  <si>
    <t>__export__.project_task_974_2cdb6932</t>
  </si>
  <si>
    <t>Replace Access Keys</t>
  </si>
  <si>
    <t>__export__.project_task_846_f7b4a411</t>
  </si>
  <si>
    <t>All auctions to detail page and detail page to all auction screen data updation iOS-Implementation</t>
  </si>
  <si>
    <t>__export__.project_task_346_c71b42d0</t>
  </si>
  <si>
    <t>Production Release #3</t>
  </si>
  <si>
    <t>__export__.project_task_258_8941c47c</t>
  </si>
  <si>
    <t>Buyers-&gt; Rexi</t>
  </si>
  <si>
    <t>__export__.project_task_153_88bfb282</t>
  </si>
  <si>
    <t>1.6.5 Live - Demo(4 hours)</t>
  </si>
  <si>
    <t>__export__.project_task_4411_331f018f</t>
  </si>
  <si>
    <t>Print Labels Data and Field Mapping</t>
  </si>
  <si>
    <t>__export__.project_task_4150_0dbfc57a</t>
  </si>
  <si>
    <t>UPS Integration</t>
  </si>
  <si>
    <t>__export__.project_task_3839_04d02a97</t>
  </si>
  <si>
    <t>Post Deployment List on Tickets/Tasks</t>
  </si>
  <si>
    <t>__export__.project_task_3454_ccc839f9</t>
  </si>
  <si>
    <t>Confirm the production cutover</t>
  </si>
  <si>
    <t>__export__.project_task_3441_888b2e43</t>
  </si>
  <si>
    <t>__export__.project_task_3303_b2947dcb</t>
  </si>
  <si>
    <t>Deployement 06-04-2021:Mid-America</t>
  </si>
  <si>
    <t>__export__.project_task_2943_8bbe4475</t>
  </si>
  <si>
    <t>Workcenters</t>
  </si>
  <si>
    <t>__export__.project_task_2361_b04a3c1c</t>
  </si>
  <si>
    <t>Internal: Project UX Review: Rename button to Fetch All Products</t>
  </si>
  <si>
    <t>__export__.project_task_2305_fd8607cb</t>
  </si>
  <si>
    <t>Category filter does not work on biding page</t>
  </si>
  <si>
    <t>__export__.project_task_2213_0af2f048</t>
  </si>
  <si>
    <t>Change all Users default Company to OpCo</t>
  </si>
  <si>
    <t>__export__.project_task_2129_9bc6ee1a</t>
  </si>
  <si>
    <t>FW: You have been assigned to Edits to Recruitment Module (#45): source disappears</t>
  </si>
  <si>
    <t>__export__.project_task_1968_c29bd972</t>
  </si>
  <si>
    <t>Import Customer Basic Details</t>
  </si>
  <si>
    <t>__export__.project_task_1543_f7db4ddb</t>
  </si>
  <si>
    <t>Customer Invoice Portal</t>
  </si>
  <si>
    <t>__export__.project_task_1514_92791e4d</t>
  </si>
  <si>
    <t>Data Migration from Odoo to Azure: Export Preview</t>
  </si>
  <si>
    <t>__export__.project_task_1044_a7ca8b85</t>
  </si>
  <si>
    <t>Move Main "Lot Category" field to the information Tab.</t>
  </si>
  <si>
    <t>__export__.project_task_957_ed7cc677</t>
  </si>
  <si>
    <t>Match Product Template to GFK Fields</t>
  </si>
  <si>
    <t>__export__.project_task_819_6f916a68</t>
  </si>
  <si>
    <t>Lot view iOS-Implementation</t>
  </si>
  <si>
    <t>__export__.project_task_235_bafeb925</t>
  </si>
  <si>
    <t>New Buyer Registration odoo</t>
  </si>
  <si>
    <t>__export__.project_task_154_279c7fe6</t>
  </si>
  <si>
    <t>1.4 Lot Manifest(2 hours)</t>
  </si>
  <si>
    <t>__export__.project_task_4632_f33cd55d</t>
  </si>
  <si>
    <t>ASN 1 - Data not correct</t>
  </si>
  <si>
    <t>__export__.project_task_3577_3719bdc6</t>
  </si>
  <si>
    <t>Changing automation scripts to run on QA Server</t>
  </si>
  <si>
    <t>__export__.project_task_3546_1b8b53d5</t>
  </si>
  <si>
    <t>Filters are working properly on Pipeline, ie: Phone number is not able to filter out</t>
  </si>
  <si>
    <t>__export__.project_task_3453_999b10f8</t>
  </si>
  <si>
    <t>Conduct production readiness verification</t>
  </si>
  <si>
    <t>__export__.project_task_3248_6462ec77</t>
  </si>
  <si>
    <t>WildLeaf: Separate Sequence for Deposit Invoice</t>
  </si>
  <si>
    <t>__export__.project_task_2942_820d1787</t>
  </si>
  <si>
    <t>Vendor List and payment terms</t>
  </si>
  <si>
    <t>__export__.project_task_2696_5c65f7ac</t>
  </si>
  <si>
    <t>validate doc</t>
  </si>
  <si>
    <t>__export__.project_task_2337_a90540e8</t>
  </si>
  <si>
    <t>Update reserve and populate serial numbers</t>
  </si>
  <si>
    <t>__export__.project_task_2120_de9e7ea1</t>
  </si>
  <si>
    <t>Add LucidChart tab to Task Details</t>
  </si>
  <si>
    <t>__export__.project_task_2011_f4988e18</t>
  </si>
  <si>
    <t>Review 3rd Party Apps: recurring task checklist</t>
  </si>
  <si>
    <t>__export__.project_task_1688_55ecd8e3</t>
  </si>
  <si>
    <t>Set-up Odoo SH</t>
  </si>
  <si>
    <t>__export__.project_task_1283_42d8e565</t>
  </si>
  <si>
    <t>Database Restore Issue</t>
  </si>
  <si>
    <t>__export__.project_task_1085_052e3577</t>
  </si>
  <si>
    <t>eCommerce Select Customer: Filter Results</t>
  </si>
  <si>
    <t>__export__.project_task_1024_542f98e4</t>
  </si>
  <si>
    <t>Hide Number of My watch Bidders</t>
  </si>
  <si>
    <t>__export__.project_task_828_ef9d130a</t>
  </si>
  <si>
    <t>Category list iOS-Implementation</t>
  </si>
  <si>
    <t>__export__.project_task_4630_2c1f0ade</t>
  </si>
  <si>
    <t>Different SKU in one Pallet not allowed</t>
  </si>
  <si>
    <t>__export__.project_task_4149_912670b6</t>
  </si>
  <si>
    <t>Ecommerce setup</t>
  </si>
  <si>
    <t>__export__.project_task_3494_6d2137b3</t>
  </si>
  <si>
    <t>Zuma Tasks and Tickets</t>
  </si>
  <si>
    <t>__export__.project_task_3452_8620525b</t>
  </si>
  <si>
    <t>Review the production readiness verification checklist</t>
  </si>
  <si>
    <t>__export__.project_task_2928_724fdbc3</t>
  </si>
  <si>
    <t>Deployment 2110: Mid-America Gardens: Odoo Launch</t>
  </si>
  <si>
    <t>__export__.project_task_2689_b8204bc3</t>
  </si>
  <si>
    <t>Client Electronic Invoice Delivery Preferences:Part1</t>
  </si>
  <si>
    <t>__export__.project_task_2358_405dcd0e</t>
  </si>
  <si>
    <t>Internal: Project UX Review: Generalize configuration menu</t>
  </si>
  <si>
    <t>__export__.project_task_2214_c1ee911f</t>
  </si>
  <si>
    <t>Move CRM Sales Teams to new OpCo</t>
  </si>
  <si>
    <t>__export__.project_task_1573_142c7338</t>
  </si>
  <si>
    <t>Invoices Ready for AR Team</t>
  </si>
  <si>
    <t>__export__.project_task_933_be8743bb</t>
  </si>
  <si>
    <t>Account Manager Show and Tell</t>
  </si>
  <si>
    <t>__export__.project_task_824_b51ecc95</t>
  </si>
  <si>
    <t>Download csv iOS-Implementation</t>
  </si>
  <si>
    <t>__export__.project_task_149_921a91a5</t>
  </si>
  <si>
    <t>3.1 Create Seller(3 hours)</t>
  </si>
  <si>
    <t>__export__.project_task_4393_8ad76ecf</t>
  </si>
  <si>
    <t>Scan Master Carton Labels</t>
  </si>
  <si>
    <t>__export__.project_task_3966_baa46b9f</t>
  </si>
  <si>
    <t>Product master importsâ€‹</t>
  </si>
  <si>
    <t>__export__.project_task_3451_6fe45752</t>
  </si>
  <si>
    <t>Verify pre-conversion data cleanup has been completed</t>
  </si>
  <si>
    <t>__export__.project_task_3379_cee6acb9</t>
  </si>
  <si>
    <t>Task Assignation &amp; Tracking</t>
  </si>
  <si>
    <t>__export__.project_task_2851_f4f47ea7</t>
  </si>
  <si>
    <t>Add a last activity filter for employees</t>
  </si>
  <si>
    <t>__export__.project_task_2823_5a070e95</t>
  </si>
  <si>
    <t>Deployment 2109: Mid-America Garden</t>
  </si>
  <si>
    <t>__export__.project_task_2202_37681346</t>
  </si>
  <si>
    <t>Change Lucky Clover Baltimore to Lucky Clover Packaging (OpCo)</t>
  </si>
  <si>
    <t>__export__.project_task_2135_240439f7</t>
  </si>
  <si>
    <t>FW: You have been assigned to Edits to Recruitment Module (#45): Appointment link</t>
  </si>
  <si>
    <t>__export__.project_task_2064_bf63e9c6</t>
  </si>
  <si>
    <t>Set-Up Asset Management and Depreciation</t>
  </si>
  <si>
    <t>__export__.project_task_2015_15103472</t>
  </si>
  <si>
    <t>Review 3rd Party Apps: helpdesk</t>
  </si>
  <si>
    <t>__export__.project_task_1612_a7d3e137</t>
  </si>
  <si>
    <t>Pull Estimated tax on quotation from Avalara</t>
  </si>
  <si>
    <t>__export__.project_task_1583_27ead9f2</t>
  </si>
  <si>
    <t>Once order is fully paid and received - auto close order</t>
  </si>
  <si>
    <t>__export__.project_task_1236_d60f2e25</t>
  </si>
  <si>
    <t>Add increment field to the auction dashboard</t>
  </si>
  <si>
    <t>__export__.project_task_1127_63f0b0cf</t>
  </si>
  <si>
    <t>Sales Order: Add Field for Distributor</t>
  </si>
  <si>
    <t>__export__.project_task_4617_92ebfcb2</t>
  </si>
  <si>
    <t>POS Label Print Validations</t>
  </si>
  <si>
    <t>__export__.project_task_3950_29f79a3a</t>
  </si>
  <si>
    <t>Terex products import into odoo</t>
  </si>
  <si>
    <t>__export__.project_task_3450_b7fd325c</t>
  </si>
  <si>
    <t>Ensure external access to system available</t>
  </si>
  <si>
    <t>__export__.project_task_3377_aa582bd8</t>
  </si>
  <si>
    <t>Helpdesk overview &amp; Status Update</t>
  </si>
  <si>
    <t>__export__.project_task_3238_653b0ce7</t>
  </si>
  <si>
    <t>Registration for past events should be disable</t>
  </si>
  <si>
    <t>__export__.project_task_2799_fdc3663f</t>
  </si>
  <si>
    <t>Deployment 2108: Mid America Gardens: Odoo Launch</t>
  </si>
  <si>
    <t>__export__.project_task_2398_c0de312b</t>
  </si>
  <si>
    <t>Click through T&amp;C's on customer portal</t>
  </si>
  <si>
    <t>__export__.project_task_2368_c3635efb</t>
  </si>
  <si>
    <t>Internal: Project UX Review: add api product category to ecommerce and product category</t>
  </si>
  <si>
    <t>__export__.project_task_2212_1107ec02</t>
  </si>
  <si>
    <t>Ensure all Users have access to OpCo</t>
  </si>
  <si>
    <t>__export__.project_task_2014_7a72862f</t>
  </si>
  <si>
    <t>Review 3rd Party Apps: helpdesk to task</t>
  </si>
  <si>
    <t>__export__.project_task_1579_0f75bc70</t>
  </si>
  <si>
    <t>Once User sends quote from record change status to quote sent</t>
  </si>
  <si>
    <t>__export__.project_task_1156_f60584dc</t>
  </si>
  <si>
    <t>CPBids Email Server</t>
  </si>
  <si>
    <t>__export__.project_task_1111_baa6e3a4</t>
  </si>
  <si>
    <t>Ingram Micro: Obtain Pricing and Availability</t>
  </si>
  <si>
    <t>__export__.project_task_148_26aedbbc</t>
  </si>
  <si>
    <t>1.6.3 Select Category(1 hour)</t>
  </si>
  <si>
    <t>__export__.project_task_4531_a9feeb2a</t>
  </si>
  <si>
    <t>UEDF Activation xml and UEDF ASN xml file corrections</t>
  </si>
  <si>
    <t>__export__.project_task_4478_e0356911</t>
  </si>
  <si>
    <t>Deploy to Deployment + Production(2132)</t>
  </si>
  <si>
    <t>__export__.project_task_3449_82ad65e1</t>
  </si>
  <si>
    <t>Ensure all network communications are in place</t>
  </si>
  <si>
    <t>__export__.project_task_2771_d3a68476</t>
  </si>
  <si>
    <t>Mid America Gardens deployment 2107</t>
  </si>
  <si>
    <t>__export__.project_task_2203_fddf5015</t>
  </si>
  <si>
    <t>Create Contact (delivery addresses) for each location</t>
  </si>
  <si>
    <t>__export__.project_task_2063_d7f535ef</t>
  </si>
  <si>
    <t>Set-up Product Landed Costs</t>
  </si>
  <si>
    <t>__export__.project_task_1663_c1d4d598</t>
  </si>
  <si>
    <t>Chatter expand/minimize:Messages</t>
  </si>
  <si>
    <t>__export__.project_task_1604_933efa31</t>
  </si>
  <si>
    <t>Create a new Module for "AV Tracker"</t>
  </si>
  <si>
    <t>__export__.project_task_1513_c7bd4721</t>
  </si>
  <si>
    <t>Data Migration from Odoo to Azure: Field Configuration</t>
  </si>
  <si>
    <t>__export__.project_task_1155_31f7372d</t>
  </si>
  <si>
    <t>Duplicate bids</t>
  </si>
  <si>
    <t>__export__.project_task_1124_fe7ce8fe</t>
  </si>
  <si>
    <t>Integrate GfK Etilize Catalog: Import Manufacturer Number</t>
  </si>
  <si>
    <t>__export__.project_task_4616_e2643d56</t>
  </si>
  <si>
    <t>Scan POS Label Validations in Package</t>
  </si>
  <si>
    <t>__export__.project_task_4336_ffea40e8</t>
  </si>
  <si>
    <t>Deploy to Deployment+Production(Zuma+2129)</t>
  </si>
  <si>
    <t>__export__.project_task_2856_6c4aa17a</t>
  </si>
  <si>
    <t>job position view modifications</t>
  </si>
  <si>
    <t>__export__.project_task_2665_d1c0c4b6</t>
  </si>
  <si>
    <t>__export__.project_task_2654_f2aa7e2e</t>
  </si>
  <si>
    <t>Satellite Warehouse Location</t>
  </si>
  <si>
    <t>__export__.project_task_2359_bb3a741f</t>
  </si>
  <si>
    <t>Internal: Project UX Review: vendor mapping -&gt; api mapping under main api submenu</t>
  </si>
  <si>
    <t>__export__.project_task_2205_8b983391</t>
  </si>
  <si>
    <t>Create new warehouses</t>
  </si>
  <si>
    <t>__export__.project_task_2089_7445e023</t>
  </si>
  <si>
    <t>FW: You have been assigned to Helpdesk workflows and SLA's</t>
  </si>
  <si>
    <t>__export__.project_task_1596_86f3854c</t>
  </si>
  <si>
    <t>Create project requirements - Phase 1</t>
  </si>
  <si>
    <t>__export__.project_task_1480_e539364d</t>
  </si>
  <si>
    <t>Free Sign-Up</t>
  </si>
  <si>
    <t>__export__.project_task_1210_df3e1e44</t>
  </si>
  <si>
    <t>Re-calculate Tax with Address Change</t>
  </si>
  <si>
    <t>__export__.project_task_830_a7356adf</t>
  </si>
  <si>
    <t>Bid history iOS-Implementation</t>
  </si>
  <si>
    <t>__export__.project_task_347_8213b43a</t>
  </si>
  <si>
    <t>Production Release #4</t>
  </si>
  <si>
    <t>__export__.project_task_4674_0ca09ca6</t>
  </si>
  <si>
    <t>Create a video for Email Templates</t>
  </si>
  <si>
    <t>__export__.project_task_4397_22c55dae</t>
  </si>
  <si>
    <t>Print Packing slip (Delivery Slip) report</t>
  </si>
  <si>
    <t>__export__.project_task_3447_621acc34</t>
  </si>
  <si>
    <t>Execute the acceptance test script</t>
  </si>
  <si>
    <t>__export__.project_task_2328_92f9b0a3</t>
  </si>
  <si>
    <t>Call to Tenders</t>
  </si>
  <si>
    <t>__export__.project_task_2307_0cef0bde</t>
  </si>
  <si>
    <t>Computed Fields not being Transfered</t>
  </si>
  <si>
    <t>__export__.project_task_2262_af067b09</t>
  </si>
  <si>
    <t>Deployment Mid-America 2101</t>
  </si>
  <si>
    <t>__export__.project_task_2012_a55435f7</t>
  </si>
  <si>
    <t>Review 3rd Party Apps:portal dashboard</t>
  </si>
  <si>
    <t>__export__.project_task_1577_110ef8c2</t>
  </si>
  <si>
    <t>Make Quotation/sales order email editable for Account Executives</t>
  </si>
  <si>
    <t>__export__.project_task_1340_24875972</t>
  </si>
  <si>
    <t>Check for buyers registered under other companies check Nick messages</t>
  </si>
  <si>
    <t>__export__.project_task_1282_a8256fe9</t>
  </si>
  <si>
    <t>change order confirmation message</t>
  </si>
  <si>
    <t>__export__.project_task_1152_15c2a5e4</t>
  </si>
  <si>
    <t>Individual Log Ins for Each Seller Personnel</t>
  </si>
  <si>
    <t>__export__.project_task_969_5218686b</t>
  </si>
  <si>
    <t>Checkout Process: Send Quotation Button</t>
  </si>
  <si>
    <t>__export__.project_task_945_9e326cea</t>
  </si>
  <si>
    <t>CPBids Company</t>
  </si>
  <si>
    <t>__export__.project_task_4645_ee9cd343</t>
  </si>
  <si>
    <t>Purchase Order List View</t>
  </si>
  <si>
    <t>__export__.project_task_4614_d6382300</t>
  </si>
  <si>
    <t>UEDF ASN Validations</t>
  </si>
  <si>
    <t>__export__.project_task_3446_ad0ef5cd</t>
  </si>
  <si>
    <t>Validate the acceptance test environment</t>
  </si>
  <si>
    <t>__export__.project_task_3198_60b427a8</t>
  </si>
  <si>
    <t>Addition of new field on Sales order form (Other Info Tab)</t>
  </si>
  <si>
    <t>__export__.project_task_2282_a08a86dd</t>
  </si>
  <si>
    <t>Employee multiple skills,levels selection</t>
  </si>
  <si>
    <t>__export__.project_task_2078_92f6c8cd</t>
  </si>
  <si>
    <t>Assign the seller rights to the user</t>
  </si>
  <si>
    <t>__export__.project_task_1958_e20125e9</t>
  </si>
  <si>
    <t>Add Customer Lead Times</t>
  </si>
  <si>
    <t>__export__.project_task_1644_6efe35a3</t>
  </si>
  <si>
    <t>Deploy Continuant: Quotation Management 2047</t>
  </si>
  <si>
    <t>__export__.project_task_1508_e2640204</t>
  </si>
  <si>
    <t>CI Field on Employee</t>
  </si>
  <si>
    <t>__export__.project_task_1400_2e637bed</t>
  </si>
  <si>
    <t>Create project proposal and quotation</t>
  </si>
  <si>
    <t>Continuant: eCommerce 1.2 (P25)</t>
  </si>
  <si>
    <t>__export__.project_task_1259_dae8ddfd</t>
  </si>
  <si>
    <t>Install Knowledge Management Module</t>
  </si>
  <si>
    <t>__export__.project_task_1110_24e11211</t>
  </si>
  <si>
    <t>Tech Data: Obtain Pricing and Availability</t>
  </si>
  <si>
    <t>__export__.project_task_893_54ec4ff8</t>
  </si>
  <si>
    <t>Tag list Android-Implementation</t>
  </si>
  <si>
    <t>__export__.project_task_15_7927ce8c</t>
  </si>
  <si>
    <t>Add a calculated field for Binomial</t>
  </si>
  <si>
    <t>__export__.project_task_4613_59398d9a</t>
  </si>
  <si>
    <t>Usertype column in Settings&gt;users</t>
  </si>
  <si>
    <t>__export__.project_task_4395_93ab1284</t>
  </si>
  <si>
    <t>Download ASN file to send to Dish (Customer)</t>
  </si>
  <si>
    <t>__export__.project_task_3445_0a6a0ad8</t>
  </si>
  <si>
    <t>Back up the production environment for later availability</t>
  </si>
  <si>
    <t>__export__.project_task_3341_a87cbcbc</t>
  </si>
  <si>
    <t>Deployment 14/04/2021: Wildleaf</t>
  </si>
  <si>
    <t>__export__.project_task_2223_27bdbc54</t>
  </si>
  <si>
    <t>Move Product lot details from old to new opco</t>
  </si>
  <si>
    <t>__export__.project_task_2144_eeca91f4</t>
  </si>
  <si>
    <t>Add Chatter to Job Position form</t>
  </si>
  <si>
    <t>__export__.project_task_2010_82166cdc</t>
  </si>
  <si>
    <t>Review 3rd Party Apps:user audit</t>
  </si>
  <si>
    <t>__export__.project_task_1959_c9767b37</t>
  </si>
  <si>
    <t>Add Ecommerce description</t>
  </si>
  <si>
    <t>__export__.project_task_1698_54bf86cb</t>
  </si>
  <si>
    <t>Remove the Location filter pop-up</t>
  </si>
  <si>
    <t>__export__.project_task_1626_71fced15</t>
  </si>
  <si>
    <t>Scheduled Data Transfer</t>
  </si>
  <si>
    <t>__export__.project_task_1189_b5f717b0</t>
  </si>
  <si>
    <t>Make /shop the home page</t>
  </si>
  <si>
    <t>__export__.project_task_1133_a692c29a</t>
  </si>
  <si>
    <t>Check Availability: Highlight Previously Selected Vendor</t>
  </si>
  <si>
    <t>__export__.project_task_202_fcb0e3ba</t>
  </si>
  <si>
    <t>Complete Profile Settings Web</t>
  </si>
  <si>
    <t>__export__.project_task_4612_40694ec3</t>
  </si>
  <si>
    <t>Tracking On Purchase Orders</t>
  </si>
  <si>
    <t>__export__.project_task_4358_80653f78</t>
  </si>
  <si>
    <t>Add Parent Package field (In Package)</t>
  </si>
  <si>
    <t>__export__.project_task_3444_abe71f82</t>
  </si>
  <si>
    <t>Set up by client success team</t>
  </si>
  <si>
    <t>__export__.project_task_3267_37005969</t>
  </si>
  <si>
    <t>Discount items have separate section on sales order slip and invoice slip(with and without pricing) and delivery slip</t>
  </si>
  <si>
    <t>__export__.project_task_2712_5bf0f9c6</t>
  </si>
  <si>
    <t>__export__.project_task_2134_3bdfb5a7</t>
  </si>
  <si>
    <t>FW: You have been assigned to Edits to Recruitment Module (#45): move field</t>
  </si>
  <si>
    <t>__export__.project_task_1684_57292ed4</t>
  </si>
  <si>
    <t>not able to change deadline field</t>
  </si>
  <si>
    <t>__export__.project_task_1598_ed9fcd06</t>
  </si>
  <si>
    <t>Demo CP solution</t>
  </si>
  <si>
    <t>__export__.project_task_1518_fb88abae</t>
  </si>
  <si>
    <t>Data Migration from Odoo to Azure: Test Connection Feature</t>
  </si>
  <si>
    <t>__export__.project_task_1507_0c2f133b</t>
  </si>
  <si>
    <t>Accepting Bids after Auction Times Out</t>
  </si>
  <si>
    <t>__export__.project_task_1179_11ba1997</t>
  </si>
  <si>
    <t>Lot Reference Bug</t>
  </si>
  <si>
    <t>__export__.project_task_1132_3541c64e</t>
  </si>
  <si>
    <t>Integrate GfK Etilize Catalog: Unit of Measurement Correction</t>
  </si>
  <si>
    <t>__export__.project_task_4611_4a64b041</t>
  </si>
  <si>
    <t>Add tags textfield and then column in Purchase ListView</t>
  </si>
  <si>
    <t>__export__.project_task_4360_975c786b</t>
  </si>
  <si>
    <t>Import Phone check file to Odoo</t>
  </si>
  <si>
    <t>__export__.project_task_3324_2ea4e0dc</t>
  </si>
  <si>
    <t>Deployement 08-04-2021:Mid-America</t>
  </si>
  <si>
    <t>__export__.project_task_2440_4e69cce1</t>
  </si>
  <si>
    <t>Mid-America GOL: Deplayment sprint 2103</t>
  </si>
  <si>
    <t>__export__.project_task_2341_94c03ba5</t>
  </si>
  <si>
    <t>FW: Inventory Counts</t>
  </si>
  <si>
    <t>__export__.project_task_2204_afa2c8e1</t>
  </si>
  <si>
    <t>Edit current warehouse name with prefix x_</t>
  </si>
  <si>
    <t>__export__.project_task_1500_6c8176f3</t>
  </si>
  <si>
    <t>Appraisals / Company Settings Part 1</t>
  </si>
  <si>
    <t>__export__.project_task_1492_f01247bc</t>
  </si>
  <si>
    <t>Add Lot Ref to Search Bar</t>
  </si>
  <si>
    <t>__export__.project_task_1211_f5a9f465</t>
  </si>
  <si>
    <t>Sales Order / Quotation: PDF Template Bug</t>
  </si>
  <si>
    <t>__export__.project_task_1119_ac1b753b</t>
  </si>
  <si>
    <t>Tech Data: Obtain Order Confirmation</t>
  </si>
  <si>
    <t>__export__.project_task_943_d3f3a1f5</t>
  </si>
  <si>
    <t>Lots Dashboard</t>
  </si>
  <si>
    <t>__export__.project_task_358_20630403</t>
  </si>
  <si>
    <t>Tax: Sign-off tax</t>
  </si>
  <si>
    <t>__export__.project_task_4610_a018fffb</t>
  </si>
  <si>
    <t>Create Purchase Ninja Dashboard</t>
  </si>
  <si>
    <t>__export__.project_task_4356_2cebfe32</t>
  </si>
  <si>
    <t>ASN import utility on Transfer form</t>
  </si>
  <si>
    <t>__export__.project_task_3442_deafb7dc</t>
  </si>
  <si>
    <t>__export__.project_task_3315_83a5037d</t>
  </si>
  <si>
    <t>FW: Move of Approved for Insurance Box / Pivot</t>
  </si>
  <si>
    <t>__export__.project_task_2715_631330b9</t>
  </si>
  <si>
    <t>__export__.project_task_2430_0cf575f9</t>
  </si>
  <si>
    <t>invoice_ready_custom unit testing</t>
  </si>
  <si>
    <t>__export__.project_task_2252_6e0dd23a</t>
  </si>
  <si>
    <t>Send to Pick: Delivery Order Selection: Default to single WH/OUT delivery order</t>
  </si>
  <si>
    <t>__export__.project_task_2217_effe642c</t>
  </si>
  <si>
    <t>Change Bill of Materials Company to OpCo</t>
  </si>
  <si>
    <t>__export__.project_task_2133_76c9aa62</t>
  </si>
  <si>
    <t>FW: You have been assigned to Edits to Recruitment Module (#45): refuse auto move</t>
  </si>
  <si>
    <t>__export__.project_task_2008_d01499b2</t>
  </si>
  <si>
    <t>Review 3rd Party Apps:kpi scorecard</t>
  </si>
  <si>
    <t>__export__.project_task_1310_4d345485</t>
  </si>
  <si>
    <t>Users on v3.0 are able to place bids</t>
  </si>
  <si>
    <t>__export__.project_task_946_ea843ea8</t>
  </si>
  <si>
    <t>Test Connection to Synnex</t>
  </si>
  <si>
    <t>__export__.project_task_936_34cda6f5</t>
  </si>
  <si>
    <t>API:Notification list api: Postman</t>
  </si>
  <si>
    <t>__export__.project_task_4628_5be32d55</t>
  </si>
  <si>
    <t>Package - Pallet (Parent Package) - Remove add a line from front end</t>
  </si>
  <si>
    <t>__export__.project_task_4608_3b896a83</t>
  </si>
  <si>
    <t>Hide Create invoice button from sales team after creating a sales order</t>
  </si>
  <si>
    <t>__export__.project_task_2372_45736808</t>
  </si>
  <si>
    <t>Enable advanced Routes for MTO process</t>
  </si>
  <si>
    <t>__export__.project_task_2163_4352804e</t>
  </si>
  <si>
    <t>Lucid Chart Demo</t>
  </si>
  <si>
    <t>__export__.project_task_2028_c7628599</t>
  </si>
  <si>
    <t>salesorder gift button</t>
  </si>
  <si>
    <t>__export__.project_task_1685_18f4b76f</t>
  </si>
  <si>
    <t>activity view</t>
  </si>
  <si>
    <t>__export__.project_task_1677_ce8fec26</t>
  </si>
  <si>
    <t>Error Message during Data Migration</t>
  </si>
  <si>
    <t>__export__.project_task_1222_9f73bd23</t>
  </si>
  <si>
    <t>Production Release #8</t>
  </si>
  <si>
    <t>__export__.project_task_1207_d5d3cb8c</t>
  </si>
  <si>
    <t>Stripe Bug: ID</t>
  </si>
  <si>
    <t>__export__.project_task_970_a8dd1565</t>
  </si>
  <si>
    <t>Checkout Process: Address Page</t>
  </si>
  <si>
    <t>__export__.project_task_892_3a5cc705</t>
  </si>
  <si>
    <t>Download csv Android-Implementation</t>
  </si>
  <si>
    <t>__export__.project_task_4627_bc3d39ee</t>
  </si>
  <si>
    <t>Labels Fixes</t>
  </si>
  <si>
    <t>__export__.project_task_4607_4a2a2fa7</t>
  </si>
  <si>
    <t>Dropship checkbox in product menu</t>
  </si>
  <si>
    <t>__export__.project_task_3440_77673cd4</t>
  </si>
  <si>
    <t>__export__.project_task_3306_342d2769</t>
  </si>
  <si>
    <t>Job Position: Interview Survey</t>
  </si>
  <si>
    <t>__export__.project_task_2136_d8561483</t>
  </si>
  <si>
    <t>FW: You have been assigned to Edits to Recruitment Module (#45): Recruiter Signature</t>
  </si>
  <si>
    <t>__export__.project_task_2100_4ab7af62</t>
  </si>
  <si>
    <t>Security Audits:For all team in pakistan office</t>
  </si>
  <si>
    <t>__export__.project_task_2031_a5932fef</t>
  </si>
  <si>
    <t>invoice template for line items with no prices</t>
  </si>
  <si>
    <t>__export__.project_task_2007_5129259a</t>
  </si>
  <si>
    <t>Review 3rd Party Apps: scheduled activity</t>
  </si>
  <si>
    <t>__export__.project_task_1239_1b58e67c</t>
  </si>
  <si>
    <t>Import of Product Master List</t>
  </si>
  <si>
    <t>__export__.project_task_1185_3fe676d8</t>
  </si>
  <si>
    <t>Distributor API: Order Confirmation</t>
  </si>
  <si>
    <t>__export__.project_task_1148_14c17300</t>
  </si>
  <si>
    <t>GFK Integration: Create GFK Manufacturer Name and Manufacturer ID table</t>
  </si>
  <si>
    <t>__export__.project_task_823_bf4026fb</t>
  </si>
  <si>
    <t>Select city iOS-Implementation</t>
  </si>
  <si>
    <t>__export__.project_task_243_16d0c493</t>
  </si>
  <si>
    <t>Email for APP Maven</t>
  </si>
  <si>
    <t>__export__.project_task_4624_2de3e011</t>
  </si>
  <si>
    <t>UEDF Activation Validation Error Message</t>
  </si>
  <si>
    <t>__export__.project_task_4606_d7a65294</t>
  </si>
  <si>
    <t>All products need to be dropship</t>
  </si>
  <si>
    <t>__export__.project_task_3439_7c355316</t>
  </si>
  <si>
    <t>__export__.project_task_3305_062317bf</t>
  </si>
  <si>
    <t>applicant email template</t>
  </si>
  <si>
    <t>__export__.project_task_2400_6268f29d</t>
  </si>
  <si>
    <t>Brand Customer Portal</t>
  </si>
  <si>
    <t>__export__.project_task_2102_68c96422</t>
  </si>
  <si>
    <t>Security Audits:For all server related credentials</t>
  </si>
  <si>
    <t>__export__.project_task_1843_a917a5c2</t>
  </si>
  <si>
    <t>create survey buttons for meeting</t>
  </si>
  <si>
    <t>__export__.project_task_1797_4ea75634</t>
  </si>
  <si>
    <t>New Field for Lost Opportunity</t>
  </si>
  <si>
    <t>__export__.project_task_1689_8fd1e984</t>
  </si>
  <si>
    <t>Set-Up Odoo Instance</t>
  </si>
  <si>
    <t>__export__.project_task_1209_34e7a0bd</t>
  </si>
  <si>
    <t>Update Order Successfully Placed Page</t>
  </si>
  <si>
    <t>__export__.project_task_1142_badb4364</t>
  </si>
  <si>
    <t>Loading Graphic for Get Availability</t>
  </si>
  <si>
    <t>__export__.project_task_837_7ae427b6</t>
  </si>
  <si>
    <t>Forcefully update iOS-Implementation</t>
  </si>
  <si>
    <t>__export__.project_task_169_c20ab084</t>
  </si>
  <si>
    <t>Error when creating a new User</t>
  </si>
  <si>
    <t>__export__.project_task_4622_eba52a19</t>
  </si>
  <si>
    <t>Phone Check Import Issue</t>
  </si>
  <si>
    <t>__export__.project_task_4605_e1040bd1</t>
  </si>
  <si>
    <t>Training for quotation template</t>
  </si>
  <si>
    <t>__export__.project_task_3438_6e18e39e</t>
  </si>
  <si>
    <t>Backup the production environment</t>
  </si>
  <si>
    <t>__export__.project_task_3304_a8aa7baa</t>
  </si>
  <si>
    <t>Deployment 06/04/2021</t>
  </si>
  <si>
    <t>__export__.project_task_2610_586b67f7</t>
  </si>
  <si>
    <t>__export__.project_task_2425_36c8b697</t>
  </si>
  <si>
    <t>customer_payment_option unit testing</t>
  </si>
  <si>
    <t>__export__.project_task_2367_5698c61b</t>
  </si>
  <si>
    <t>Internal: Project UX Review: product categories</t>
  </si>
  <si>
    <t>__export__.project_task_2101_a68a0b61</t>
  </si>
  <si>
    <t>Security Audits:For the USA team</t>
  </si>
  <si>
    <t>__export__.project_task_1784_6fc9c50f</t>
  </si>
  <si>
    <t>Make Column Headers Sticky in Lot Views</t>
  </si>
  <si>
    <t>__export__.project_task_1646_4237863e</t>
  </si>
  <si>
    <t>web editor error</t>
  </si>
  <si>
    <t>__export__.project_task_1606_c54cb3e5</t>
  </si>
  <si>
    <t>Create an AV Project Pick List</t>
  </si>
  <si>
    <t>__export__.project_task_1139_e10d0769</t>
  </si>
  <si>
    <t>Billing And Shipping: Select Client Delivery Address</t>
  </si>
  <si>
    <t>__export__.project_task_822_484c359b</t>
  </si>
  <si>
    <t>Select state iOS-Implementation</t>
  </si>
  <si>
    <t>__export__.project_task_4604_1593ace4</t>
  </si>
  <si>
    <t>Customer reference show in top fields in SO</t>
  </si>
  <si>
    <t>__export__.project_task_4451_945ae340</t>
  </si>
  <si>
    <t>FW: rearrange job web page paragraphs</t>
  </si>
  <si>
    <t>__export__.project_task_3302_a144f87b</t>
  </si>
  <si>
    <t>Stop to proceed negative quantity in POS</t>
  </si>
  <si>
    <t>__export__.project_task_2373_e7101177</t>
  </si>
  <si>
    <t>Deployment 2102 Mid America Gardens</t>
  </si>
  <si>
    <t>__export__.project_task_2362_5650870c</t>
  </si>
  <si>
    <t>Internal: Project UX Review: Add corn job to update products</t>
  </si>
  <si>
    <t>__export__.project_task_1665_5d21dd95</t>
  </si>
  <si>
    <t>Quality</t>
  </si>
  <si>
    <t>__export__.project_task_1611_ccdcd202</t>
  </si>
  <si>
    <t>Mybids: Not showing time remaining order</t>
  </si>
  <si>
    <t>__export__.project_task_1601_3fc4712f</t>
  </si>
  <si>
    <t>Google Calendar sync</t>
  </si>
  <si>
    <t>__export__.project_task_1522_c9e2c6e5</t>
  </si>
  <si>
    <t>Import Parts List to Product Master</t>
  </si>
  <si>
    <t>__export__.project_task_1212_a3a6f6d7</t>
  </si>
  <si>
    <t>Sales Order Form View: Button Linking PO</t>
  </si>
  <si>
    <t>__export__.project_task_1162_57add2b8</t>
  </si>
  <si>
    <t>Product Form Page: Make Description for Vendors Read Only</t>
  </si>
  <si>
    <t>__export__.project_task_542_7c31f09f</t>
  </si>
  <si>
    <t>API:Select City</t>
  </si>
  <si>
    <t>__export__.project_task_4603_ca201244</t>
  </si>
  <si>
    <t>Delivery address should be visible in footer of page</t>
  </si>
  <si>
    <t>__export__.project_task_4363_90b927d9</t>
  </si>
  <si>
    <t>Scan each item in Odoo Receiving and Phone Check Option</t>
  </si>
  <si>
    <t>__export__.project_task_3300_c42c75f3</t>
  </si>
  <si>
    <t>Deployment Wildleaf (06-04-21)</t>
  </si>
  <si>
    <t>__export__.project_task_2433_503de673</t>
  </si>
  <si>
    <t>invoice_portal_details unit testing</t>
  </si>
  <si>
    <t>__export__.project_task_2363_e15e443d</t>
  </si>
  <si>
    <t>Internal: Project UX Review: add related product id to api output</t>
  </si>
  <si>
    <t>__export__.project_task_2320_18282377</t>
  </si>
  <si>
    <t>shipping receive by</t>
  </si>
  <si>
    <t>__export__.project_task_2221_9b6aa25e</t>
  </si>
  <si>
    <t>P1: cpbids.com/marketplace for Belmont not loading</t>
  </si>
  <si>
    <t>__export__.project_task_1510_1717a1f2</t>
  </si>
  <si>
    <t>User Roles Module</t>
  </si>
  <si>
    <t>__export__.project_task_1395_19044382</t>
  </si>
  <si>
    <t>Auto Update for iOS</t>
  </si>
  <si>
    <t>__export__.project_task_1163_36f544dc</t>
  </si>
  <si>
    <t>Sales Quotation: Order Type and Quote Type</t>
  </si>
  <si>
    <t>__export__.project_task_1121_2e4eba3c</t>
  </si>
  <si>
    <t>Synnex: Order Shipment and Tracking</t>
  </si>
  <si>
    <t>__export__.project_task_1035_919ef66b</t>
  </si>
  <si>
    <t>Match Column fields with Completed Auctions</t>
  </si>
  <si>
    <t>__export__.project_task_4602_e4e2bf3f</t>
  </si>
  <si>
    <t>Expiration date default to 7 days</t>
  </si>
  <si>
    <t>__export__.project_task_4455_ad6c3b83</t>
  </si>
  <si>
    <t>Pallet Scanning on Delivery Order</t>
  </si>
  <si>
    <t>__export__.project_task_3289_99fabaeb</t>
  </si>
  <si>
    <t>If the product is having zero price, then the substitute column automatically fills with a gift in the sales quotation.</t>
  </si>
  <si>
    <t>__export__.project_task_2360_703e6095</t>
  </si>
  <si>
    <t>Internal: Project UX Review:api security group</t>
  </si>
  <si>
    <t>__export__.project_task_2009_10381c79</t>
  </si>
  <si>
    <t>Review 3rd Party Apps:oi base</t>
  </si>
  <si>
    <t>__export__.project_task_1690_77ee14d7</t>
  </si>
  <si>
    <t>Set-Up Github</t>
  </si>
  <si>
    <t>__export__.project_task_1562_d8caec4c</t>
  </si>
  <si>
    <t>Procurement</t>
  </si>
  <si>
    <t>__export__.project_task_1545_18eee67c</t>
  </si>
  <si>
    <t>Customer Invoice Portal: Set Up Customer Access</t>
  </si>
  <si>
    <t>__export__.project_task_1293_7a525aac</t>
  </si>
  <si>
    <t>Only accept lower case email addresses</t>
  </si>
  <si>
    <t>__export__.project_task_1140_0cb11cb4</t>
  </si>
  <si>
    <t>GFK Integration: Use Correct Vendors for Catalog Data</t>
  </si>
  <si>
    <t>__export__.project_task_927_03c63d15</t>
  </si>
  <si>
    <t>API:Auction detail:Postman</t>
  </si>
  <si>
    <t>__export__.project_task_350_c8db2160</t>
  </si>
  <si>
    <t>Production Release #7</t>
  </si>
  <si>
    <t>__export__.project_task_4600_9b5a819b</t>
  </si>
  <si>
    <t>Default Immediate Payment in Sales</t>
  </si>
  <si>
    <t>__export__.project_task_4449_98b08d73</t>
  </si>
  <si>
    <t>Remove Fields</t>
  </si>
  <si>
    <t>__export__.project_task_3434_f860a636</t>
  </si>
  <si>
    <t>Import Customer/Vendors data</t>
  </si>
  <si>
    <t>__export__.project_task_3280_fb765de4</t>
  </si>
  <si>
    <t>Under the pallet build menu, make all the fields non-mandatory.</t>
  </si>
  <si>
    <t>__export__.project_task_2298_9c03e872</t>
  </si>
  <si>
    <t>Client walkthrough and feedback session</t>
  </si>
  <si>
    <t>__export__.project_task_2125_816e591c</t>
  </si>
  <si>
    <t>Microsoft account</t>
  </si>
  <si>
    <t>__export__.project_task_1868_27481932</t>
  </si>
  <si>
    <t>Review 3rd Party Apps</t>
  </si>
  <si>
    <t>__export__.project_task_1213_66dec83b</t>
  </si>
  <si>
    <t>Bug: Synnex: Obtaining Order Confirmation</t>
  </si>
  <si>
    <t>__export__.project_task_1208_446299a6</t>
  </si>
  <si>
    <t>Tech Data: Order Shipment and Tracking</t>
  </si>
  <si>
    <t>__export__.project_task_1149_4ce870d6</t>
  </si>
  <si>
    <t>OEM field: a search field with drop down menu</t>
  </si>
  <si>
    <t>__export__.project_task_1123_2e802f8a</t>
  </si>
  <si>
    <t>Ingram Micro: Order Shipment and Tracking</t>
  </si>
  <si>
    <t>__export__.project_task_885_77c9f680</t>
  </si>
  <si>
    <t>Place a bid Android-Implementation</t>
  </si>
  <si>
    <t>__export__.project_task_4588_897bb90d</t>
  </si>
  <si>
    <t>Share the data format</t>
  </si>
  <si>
    <t>__export__.project_task_4394_6a2da223</t>
  </si>
  <si>
    <t>Add validation  that device is ready to be shipped</t>
  </si>
  <si>
    <t>__export__.project_task_3272_ebd58e74</t>
  </si>
  <si>
    <t>Purchases on Item not showing the details</t>
  </si>
  <si>
    <t>__export__.project_task_2319_71c78bcb</t>
  </si>
  <si>
    <t>SO line item substitute note(and checkbox)</t>
  </si>
  <si>
    <t>__export__.project_task_1700_84ce7af3</t>
  </si>
  <si>
    <t>Delete "Core Focus" and make fields HTML</t>
  </si>
  <si>
    <t>__export__.project_task_1574_e8109b01</t>
  </si>
  <si>
    <t>Make Price Editable for Account Executives</t>
  </si>
  <si>
    <t>__export__.project_task_1141_5d582eb6</t>
  </si>
  <si>
    <t>Conditional Dropship Order</t>
  </si>
  <si>
    <t>__export__.project_task_1137_4cb96f53</t>
  </si>
  <si>
    <t>Carrier Code for UPS and FedEx Ground</t>
  </si>
  <si>
    <t>__export__.project_task_224_6502ca5c</t>
  </si>
  <si>
    <t>Server Disconnected</t>
  </si>
  <si>
    <t>__export__.project_task_206_a875557e</t>
  </si>
  <si>
    <t>Sorting and Search Web</t>
  </si>
  <si>
    <t>__export__.project_task_4587_186abc73</t>
  </si>
  <si>
    <t>All business processes in place</t>
  </si>
  <si>
    <t>__export__.project_task_4454_b185c82c</t>
  </si>
  <si>
    <t>User Validation Error on Vendor ASN Import, Phone Check Import, UEDF Response</t>
  </si>
  <si>
    <t>__export__.project_task_3271_7b419dfa</t>
  </si>
  <si>
    <t>Editing field not allowing</t>
  </si>
  <si>
    <t>__export__.project_task_2330_dacbde80</t>
  </si>
  <si>
    <t>wishlist install</t>
  </si>
  <si>
    <t>__export__.project_task_1827_422512d1</t>
  </si>
  <si>
    <t>Continuant Quotation Response Deployment 2049</t>
  </si>
  <si>
    <t>__export__.project_task_1693_7c9b8ae3</t>
  </si>
  <si>
    <t>appraisals core evaluation</t>
  </si>
  <si>
    <t>__export__.project_task_1206_f85e2e44</t>
  </si>
  <si>
    <t>Back End Fixes</t>
  </si>
  <si>
    <t>__export__.project_task_1169_d8a77030</t>
  </si>
  <si>
    <t>Check Distributors for Shipping Notification Policy</t>
  </si>
  <si>
    <t>__export__.project_task_1041_a4d30a7f</t>
  </si>
  <si>
    <t>Clicking Save re-directs them to the Create Auction Page</t>
  </si>
  <si>
    <t>__export__.project_task_338_bf65f665</t>
  </si>
  <si>
    <t>Carrier: Receive tracking numbers from dropshippers</t>
  </si>
  <si>
    <t>__export__.project_task_173_01b2d35a</t>
  </si>
  <si>
    <t>Prevent Duplicate Entries</t>
  </si>
  <si>
    <t>__export__.project_task_4585_6d35d360</t>
  </si>
  <si>
    <t>Critical Test Cases have been completely run on production database (Copy of Production on Staging) (copy)</t>
  </si>
  <si>
    <t>__export__.project_task_4447_eff91d06</t>
  </si>
  <si>
    <t>UEDF Validations Required</t>
  </si>
  <si>
    <t>__export__.project_task_3265_a3babc83</t>
  </si>
  <si>
    <t>Gift Price should not be picked in Sales Order line in case of changing quantity on line</t>
  </si>
  <si>
    <t>__export__.project_task_2659_8736d1ce</t>
  </si>
  <si>
    <t>payment credentials</t>
  </si>
  <si>
    <t>__export__.project_task_1787_acee0dfc</t>
  </si>
  <si>
    <t>Move Bid Limit field</t>
  </si>
  <si>
    <t>__export__.project_task_1512_7ee6c995</t>
  </si>
  <si>
    <t>Data Migration from Odoo to Azure</t>
  </si>
  <si>
    <t>__export__.project_task_1322_939618fc</t>
  </si>
  <si>
    <t>Display Name on Contact</t>
  </si>
  <si>
    <t>Contacts</t>
  </si>
  <si>
    <t>__export__.project_task_1135_3a0ff575</t>
  </si>
  <si>
    <t>Sales Delivery Order Automation</t>
  </si>
  <si>
    <t>__export__.project_task_1075_5d310607</t>
  </si>
  <si>
    <t>Deploy as a Module</t>
  </si>
  <si>
    <t>__export__.project_task_928_032f4b95</t>
  </si>
  <si>
    <t>API:Make an offer:Postman</t>
  </si>
  <si>
    <t>__export__.project_task_841_de9ae46d</t>
  </si>
  <si>
    <t>Get batch API iOS-Implementation</t>
  </si>
  <si>
    <t>__export__.project_task_588_8e418716</t>
  </si>
  <si>
    <t>API:Login:APPMAVEN</t>
  </si>
  <si>
    <t>__export__.project_task_544_9f0f369f</t>
  </si>
  <si>
    <t>API:Tag list</t>
  </si>
  <si>
    <t>__export__.project_task_534_a1f0c54e</t>
  </si>
  <si>
    <t>API:Forgot Password</t>
  </si>
  <si>
    <t>__export__.project_task_4584_d16b100e</t>
  </si>
  <si>
    <t>Critical Test Cases have been completely run on production database (Copy of Production on Staging)</t>
  </si>
  <si>
    <t>__export__.project_task_4450_ac09f329</t>
  </si>
  <si>
    <t>UEDF File Status on Stock Production Lot</t>
  </si>
  <si>
    <t>__export__.project_task_3432_82fc5c34</t>
  </si>
  <si>
    <t>__export__.project_task_3430_76bb8762</t>
  </si>
  <si>
    <t>__export__.project_task_3264_3dfae8de</t>
  </si>
  <si>
    <t>Stock Availability Message</t>
  </si>
  <si>
    <t>__export__.project_task_2316_7a4f4c74</t>
  </si>
  <si>
    <t>image facebook</t>
  </si>
  <si>
    <t>__export__.project_task_1826_627d884c</t>
  </si>
  <si>
    <t>Deployment AV Warehouse 2049</t>
  </si>
  <si>
    <t>__export__.project_task_1657_70257fcf</t>
  </si>
  <si>
    <t>Test both applications for API response time</t>
  </si>
  <si>
    <t>__export__.project_task_1607_e76ad7ca</t>
  </si>
  <si>
    <t>Process AV Items at Receipt</t>
  </si>
  <si>
    <t>__export__.project_task_1138_5d3b5bb6</t>
  </si>
  <si>
    <t>Check Availability: Display all three vendors</t>
  </si>
  <si>
    <t>__export__.project_task_1059_1f03e0ac</t>
  </si>
  <si>
    <t>Seller Permissions Group: Bug with "invite selected buyers" Selecting individual buyers then unselecting the invite selected buyers removes the buyer list from view.</t>
  </si>
  <si>
    <t>__export__.project_task_894_71094e60</t>
  </si>
  <si>
    <t>Seller list Android-Implementation</t>
  </si>
  <si>
    <t>__export__.project_task_592_262178fa</t>
  </si>
  <si>
    <t>API:Version updation:APPMAVEN</t>
  </si>
  <si>
    <t>__export__.project_task_541_30e0f1b9</t>
  </si>
  <si>
    <t>API:Select state</t>
  </si>
  <si>
    <t>__export__.project_task_205_14855eb2</t>
  </si>
  <si>
    <t>Using Multiple devices</t>
  </si>
  <si>
    <t>__export__.project_task_4583_0d921f09</t>
  </si>
  <si>
    <t>Client Domain pointing to Odoo.sh address has been configured</t>
  </si>
  <si>
    <t>__export__.project_task_4446_da2e2ddf</t>
  </si>
  <si>
    <t>Menus for Custom Models</t>
  </si>
  <si>
    <t>__export__.project_task_3429_60948b5e</t>
  </si>
  <si>
    <t>Install the system management tools</t>
  </si>
  <si>
    <t>__export__.project_task_3263_c3afe3a2</t>
  </si>
  <si>
    <t>Two decimal to set on minimum order msg, on website.</t>
  </si>
  <si>
    <t>__export__.project_task_2740_3de63114</t>
  </si>
  <si>
    <t>shop/address modifications</t>
  </si>
  <si>
    <t>__export__.project_task_1572_36125ea4</t>
  </si>
  <si>
    <t>Invoice Portal Access Data from Excel</t>
  </si>
  <si>
    <t>__export__.project_task_1431_00ee4072</t>
  </si>
  <si>
    <t>CPBids Mobile App: App Crashing</t>
  </si>
  <si>
    <t>__export__.project_task_1190_b0981695</t>
  </si>
  <si>
    <t>Distributor Status: Set default to N/A</t>
  </si>
  <si>
    <t>__export__.project_task_1147_052bcb12</t>
  </si>
  <si>
    <t>Deploy Shipping Uplift</t>
  </si>
  <si>
    <t>__export__.project_task_890_b424faca</t>
  </si>
  <si>
    <t>Select state Android-Implementation</t>
  </si>
  <si>
    <t>__export__.project_task_887_f257d0a3</t>
  </si>
  <si>
    <t>Lot view Android-Implementation</t>
  </si>
  <si>
    <t>__export__.project_task_817_1d3e4dbe</t>
  </si>
  <si>
    <t>Place a bid iOS-Implementation</t>
  </si>
  <si>
    <t>__export__.project_task_598_56c75f02</t>
  </si>
  <si>
    <t>API:Tag list :APPMAVEN</t>
  </si>
  <si>
    <t>__export__.project_task_596_97203851</t>
  </si>
  <si>
    <t>API:Forcefully Update:APPMAVEN</t>
  </si>
  <si>
    <t>__export__.project_task_560_5132d979</t>
  </si>
  <si>
    <t>API:Notification list api</t>
  </si>
  <si>
    <t>__export__.project_task_4582_8587a9ea</t>
  </si>
  <si>
    <t>Email Configuration has been tested</t>
  </si>
  <si>
    <t>__export__.project_task_4448_fe3fb5e8</t>
  </si>
  <si>
    <t>Product Form(product.product) should be same as Product Template</t>
  </si>
  <si>
    <t>__export__.project_task_3428_479ffdd3</t>
  </si>
  <si>
    <t>Configure the standard applications database objects</t>
  </si>
  <si>
    <t>__export__.project_task_3246_2e702c2b</t>
  </si>
  <si>
    <t>Need to add a selection field on SO for Gift &amp; Substitute items</t>
  </si>
  <si>
    <t>__export__.project_task_2883_638e2dbd</t>
  </si>
  <si>
    <t>Appraisal &amp; Evaluations Planning Tribe</t>
  </si>
  <si>
    <t>__export__.project_task_2652_4f3a8a1d</t>
  </si>
  <si>
    <t>shipping receive by: Backup Restoration</t>
  </si>
  <si>
    <t>__export__.project_task_2294_d5cf8aee</t>
  </si>
  <si>
    <t>Deerfield: Add email addresses to Blacklist</t>
  </si>
  <si>
    <t>__export__.project_task_2115_a6958ede</t>
  </si>
  <si>
    <t>Deployed tasks Meeting</t>
  </si>
  <si>
    <t>__export__.project_task_1581_ebf13508</t>
  </si>
  <si>
    <t>Customer Quotation Response</t>
  </si>
  <si>
    <t>__export__.project_task_1426_5d61ca8c</t>
  </si>
  <si>
    <t>iOS List View Display Issue</t>
  </si>
  <si>
    <t>__export__.project_task_1109_d8415f40</t>
  </si>
  <si>
    <t>Synnex: Obtain Pricing and Availability</t>
  </si>
  <si>
    <t>__export__.project_task_888_e903ce76</t>
  </si>
  <si>
    <t>Version update Android-Implementation</t>
  </si>
  <si>
    <t>__export__.project_task_886_ef822e57</t>
  </si>
  <si>
    <t>Make an offer Android-Implementation</t>
  </si>
  <si>
    <t>__export__.project_task_825_968350c9</t>
  </si>
  <si>
    <t>Tag list iOS-Implementation</t>
  </si>
  <si>
    <t>__export__.project_task_540_61ae106e</t>
  </si>
  <si>
    <t>API:Select country</t>
  </si>
  <si>
    <t>__export__.project_task_359_3fff692b</t>
  </si>
  <si>
    <t>Training: Prepare training materials</t>
  </si>
  <si>
    <t>__export__.project_task_264_96e38a07</t>
  </si>
  <si>
    <t>Updated API Document</t>
  </si>
  <si>
    <t>__export__.project_task_226_ced35fd4</t>
  </si>
  <si>
    <t>Webkul Meeting</t>
  </si>
  <si>
    <t>__export__.project_task_4569_188fb15f</t>
  </si>
  <si>
    <t>Review the options on the Settings screen for Default taxes</t>
  </si>
  <si>
    <t>__export__.project_task_4460_e18a1d5d</t>
  </si>
  <si>
    <t>Parent Package and POS Label Scanning</t>
  </si>
  <si>
    <t>__export__.project_task_3245_87b37039</t>
  </si>
  <si>
    <t>Error on Payment (Pay to Card)</t>
  </si>
  <si>
    <t>__export__.project_task_2776_a7f251d0</t>
  </si>
  <si>
    <t>Continuant QM Deployment 2107</t>
  </si>
  <si>
    <t>__export__.project_task_2315_930986a5</t>
  </si>
  <si>
    <t>facebook</t>
  </si>
  <si>
    <t>__export__.project_task_2288_8fa4497c</t>
  </si>
  <si>
    <t>__export__.project_task_2114_d733a443</t>
  </si>
  <si>
    <t>Propertyworx Deployment 2053</t>
  </si>
  <si>
    <t>__export__.project_task_1425_fb34dca7</t>
  </si>
  <si>
    <t>Priority 0: APPs are not updating</t>
  </si>
  <si>
    <t>__export__.project_task_1187_f7de3692</t>
  </si>
  <si>
    <t>Sales Order / Quotation: Change PDF Template</t>
  </si>
  <si>
    <t>__export__.project_task_1113_904b78ec</t>
  </si>
  <si>
    <t>Synnex: Generate Shipping Quoatation</t>
  </si>
  <si>
    <t>__export__.project_task_938_febcdaa7</t>
  </si>
  <si>
    <t>API:MyWatch Product List:Postman</t>
  </si>
  <si>
    <t>__export__.project_task_918_87e7d573</t>
  </si>
  <si>
    <t>API:Change Password:Postman</t>
  </si>
  <si>
    <t>__export__.project_task_842_83231376</t>
  </si>
  <si>
    <t>Get marketplace list iOS-Implementation</t>
  </si>
  <si>
    <t>__export__.project_task_591_cd36949e</t>
  </si>
  <si>
    <t>API:Select state:APPMAVEN</t>
  </si>
  <si>
    <t>__export__.project_task_562_511f93db</t>
  </si>
  <si>
    <t>API:Set Batch Api</t>
  </si>
  <si>
    <t>__export__.project_task_291_9c2506be</t>
  </si>
  <si>
    <t>Distributor: Research Distributor API</t>
  </si>
  <si>
    <t>__export__.project_task_200_7bc9e4eb</t>
  </si>
  <si>
    <t>Allow bid from List view Web</t>
  </si>
  <si>
    <t>__export__.project_task_4568_dd41e7c9</t>
  </si>
  <si>
    <t>Review the options on the Settings screen for Cash Rounding</t>
  </si>
  <si>
    <t>__export__.project_task_4456_7305f06b</t>
  </si>
  <si>
    <t>UEDF Activation</t>
  </si>
  <si>
    <t>__export__.project_task_3244_2536bed0</t>
  </si>
  <si>
    <t>Gift should be counted in the total count</t>
  </si>
  <si>
    <t>__export__.project_task_2768_3b4a96c7</t>
  </si>
  <si>
    <t>Continuant AV Warehouse Deployment 2107</t>
  </si>
  <si>
    <t>__export__.project_task_2281_f12dd62d</t>
  </si>
  <si>
    <t>FW: You have been assigned to Deerfield Contacts Import (305): update invoices</t>
  </si>
  <si>
    <t>__export__.project_task_2113_b6da3bd4</t>
  </si>
  <si>
    <t>Deployment and Post QA on Production</t>
  </si>
  <si>
    <t>__export__.project_task_1952_bfc1d310</t>
  </si>
  <si>
    <t>Import Products</t>
  </si>
  <si>
    <t>__export__.project_task_1639_74968361</t>
  </si>
  <si>
    <t>Continuanat deployment</t>
  </si>
  <si>
    <t>__export__.project_task_1396_fb4a497a</t>
  </si>
  <si>
    <t>Auto Update for iOS:APP MAVEN</t>
  </si>
  <si>
    <t>__export__.project_task_1083_64302271</t>
  </si>
  <si>
    <t>Product Mapping: GFK to Ingram Micro</t>
  </si>
  <si>
    <t>__export__.project_task_954_5c3cdf19</t>
  </si>
  <si>
    <t>Add Product Pricing Uplift</t>
  </si>
  <si>
    <t>__export__.project_task_926_1663553d</t>
  </si>
  <si>
    <t>API:Lot view :Postman</t>
  </si>
  <si>
    <t>__export__.project_task_911_e6eeb087</t>
  </si>
  <si>
    <t>Manifest API Android-Implementation</t>
  </si>
  <si>
    <t>__export__.project_task_897_015ebe45</t>
  </si>
  <si>
    <t>Product status Android-Implementation</t>
  </si>
  <si>
    <t>__export__.project_task_813_a9894bd8</t>
  </si>
  <si>
    <t>Login API iOS-Implementation</t>
  </si>
  <si>
    <t>__export__.project_task_557_d7bba3fc</t>
  </si>
  <si>
    <t>API:Logout</t>
  </si>
  <si>
    <t>__export__.project_task_546_b40fd201</t>
  </si>
  <si>
    <t>API:Location List</t>
  </si>
  <si>
    <t>__export__.project_task_4566_ce0d4d72</t>
  </si>
  <si>
    <t>Review the options on the Settings screen for Batch Payments</t>
  </si>
  <si>
    <t>__export__.project_task_4533_5e1968ce</t>
  </si>
  <si>
    <t>On Delivery Order (stock.picking) changes</t>
  </si>
  <si>
    <t>__export__.project_task_3232_be66366f</t>
  </si>
  <si>
    <t>Gifts in different section on delivery order</t>
  </si>
  <si>
    <t>__export__.project_task_2746_766308b6</t>
  </si>
  <si>
    <t>AV IQ Credentials</t>
  </si>
  <si>
    <t>__export__.project_task_2707_14f74b7e</t>
  </si>
  <si>
    <t>Set discussion for how to track credit card receipts and deal with expense reports.</t>
  </si>
  <si>
    <t>__export__.project_task_2643_ebc668fa</t>
  </si>
  <si>
    <t>Mid America Deployment 2104</t>
  </si>
  <si>
    <t>__export__.project_task_2261_9774b946</t>
  </si>
  <si>
    <t>Deployment of Propertyworx 2101</t>
  </si>
  <si>
    <t>__export__.project_task_2103_7a204ac0</t>
  </si>
  <si>
    <t>Bank Details</t>
  </si>
  <si>
    <t>__export__.project_task_1314_0c3c6ad1</t>
  </si>
  <si>
    <t>Mark Bids for Web/APP</t>
  </si>
  <si>
    <t>__export__.project_task_1164_d8d03cee</t>
  </si>
  <si>
    <t>Check Out Process: Input Email</t>
  </si>
  <si>
    <t>__export__.project_task_1159_119f7ec7</t>
  </si>
  <si>
    <t>All Buyers</t>
  </si>
  <si>
    <t>__export__.project_task_1136_9625007a</t>
  </si>
  <si>
    <t>Mail Server Issue</t>
  </si>
  <si>
    <t>__export__.project_task_1100_ca13141f</t>
  </si>
  <si>
    <t>Number of Views not populated</t>
  </si>
  <si>
    <t>__export__.project_task_972_abf856f3</t>
  </si>
  <si>
    <t>Post and Rename Database Versions</t>
  </si>
  <si>
    <t>__export__.project_task_843_144dc28b</t>
  </si>
  <si>
    <t>Manifest API iOS-Implementation</t>
  </si>
  <si>
    <t>__export__.project_task_836_1351c626</t>
  </si>
  <si>
    <t>Logout iOS-Implementation</t>
  </si>
  <si>
    <t>__export__.project_task_816_bb2db51c</t>
  </si>
  <si>
    <t>Auction detail iOS-Implementation</t>
  </si>
  <si>
    <t>__export__.project_task_599_32831466</t>
  </si>
  <si>
    <t>API:Update Terms and condition:APPMAVEN</t>
  </si>
  <si>
    <t>__export__.project_task_4561_2fdb7086</t>
  </si>
  <si>
    <t>Review the options on the Settings screen for Online Payment of Invoices</t>
  </si>
  <si>
    <t>__export__.project_task_4444_15e19088</t>
  </si>
  <si>
    <t>For different products should export different UEDF ASN xml files</t>
  </si>
  <si>
    <t>__export__.project_task_3424_4a39f946</t>
  </si>
  <si>
    <t>__export__.project_task_3229_4070d9f9</t>
  </si>
  <si>
    <t>In a single SO with multiple invoices showing extra Delivery charges</t>
  </si>
  <si>
    <t>__export__.project_task_2314_526eeb39</t>
  </si>
  <si>
    <t>paypal</t>
  </si>
  <si>
    <t>__export__.project_task_2256_29597099</t>
  </si>
  <si>
    <t>AV Warehouse Demo</t>
  </si>
  <si>
    <t>__export__.project_task_304_3c8e4033</t>
  </si>
  <si>
    <t>Universal Appointments and Time Reservations</t>
  </si>
  <si>
    <t>__export__.project_task_2122_ff9c8a65</t>
  </si>
  <si>
    <t>General 2101</t>
  </si>
  <si>
    <t>__export__.project_task_1682_df715f9a</t>
  </si>
  <si>
    <t>Deployment Continuant: Quotation Management / Automation</t>
  </si>
  <si>
    <t>__export__.project_task_1114_456f3c64</t>
  </si>
  <si>
    <t>Ingram: Generate Shipping Quotation</t>
  </si>
  <si>
    <t>__export__.project_task_1099_71998229</t>
  </si>
  <si>
    <t>Number of mywatch bidders not populated</t>
  </si>
  <si>
    <t>__export__.project_task_941_4c019893</t>
  </si>
  <si>
    <t>Carrier: Test Dropship Functionality</t>
  </si>
  <si>
    <t>__export__.project_task_934_fa5366ff</t>
  </si>
  <si>
    <t>API:Get Batch Api:Postman</t>
  </si>
  <si>
    <t>__export__.project_task_881_efa022bf</t>
  </si>
  <si>
    <t>Login API Android-Implementation</t>
  </si>
  <si>
    <t>__export__.project_task_838_2247152a</t>
  </si>
  <si>
    <t>Notification list iOS-Implementation</t>
  </si>
  <si>
    <t>__export__.project_task_595_28c190a8</t>
  </si>
  <si>
    <t>API:Select City:APPMAVEN</t>
  </si>
  <si>
    <t>__export__.project_task_539_7ecca02d</t>
  </si>
  <si>
    <t>API:Version updation</t>
  </si>
  <si>
    <t>__export__.project_task_246_9556444d</t>
  </si>
  <si>
    <t>Signup all on staging AWS</t>
  </si>
  <si>
    <t>__export__.project_task_4556_aa5f93d2</t>
  </si>
  <si>
    <t>Set the clearing/suspense account on the Inventory Adjustment location so your summary suspense balance is cleared when the adjustment completes.</t>
  </si>
  <si>
    <t>__export__.project_task_4539_4421c10f</t>
  </si>
  <si>
    <t>Package and Parent Package label numbers</t>
  </si>
  <si>
    <t>__export__.project_task_3228_d9f62e8d</t>
  </si>
  <si>
    <t>Gift prices reflect in delivery report</t>
  </si>
  <si>
    <t>__export__.project_task_2705_1d8e96db</t>
  </si>
  <si>
    <t>Set bank connections for WildPack Beverage Inc. (CIBC - CDN bank)</t>
  </si>
  <si>
    <t>__export__.project_task_2317_0d34706a</t>
  </si>
  <si>
    <t>shopping ux</t>
  </si>
  <si>
    <t>__export__.project_task_202_0343330d</t>
  </si>
  <si>
    <t>Activity Bundle</t>
  </si>
  <si>
    <t>__export__.project_task_2137_7b136c11</t>
  </si>
  <si>
    <t>Consignment Receiving Training</t>
  </si>
  <si>
    <t>__export__.project_task_2053_17cd0fa8</t>
  </si>
  <si>
    <t>Deployment of Continuant AV Warehouse</t>
  </si>
  <si>
    <t>__export__.project_task_1120_d358bc20</t>
  </si>
  <si>
    <t>Ingram: Obtain Order Confirmation</t>
  </si>
  <si>
    <t>__export__.project_task_1118_0fd66f4c</t>
  </si>
  <si>
    <t>Synnex: Obtain Order Confirmation</t>
  </si>
  <si>
    <t>__export__.project_task_1080_bb6aa0ff</t>
  </si>
  <si>
    <t>Product Mapping: GFK to Tech Data</t>
  </si>
  <si>
    <t>__export__.project_task_922_7ecf0f1c</t>
  </si>
  <si>
    <t>API:Get List of MarketPlaces:Postman</t>
  </si>
  <si>
    <t>__export__.project_task_902_225ab054</t>
  </si>
  <si>
    <t>Change passord Android-Implementation</t>
  </si>
  <si>
    <t>__export__.project_task_832_48c02911</t>
  </si>
  <si>
    <t>My watch product list iOS-Implementation</t>
  </si>
  <si>
    <t>__export__.project_task_821_37e10709</t>
  </si>
  <si>
    <t>Select country iOS-Implementation</t>
  </si>
  <si>
    <t>__export__.project_task_561_b80eea6a</t>
  </si>
  <si>
    <t>API:My Bids</t>
  </si>
  <si>
    <t>__export__.project_task_558_2ed97dad</t>
  </si>
  <si>
    <t>API:Forcefully Update</t>
  </si>
  <si>
    <t>__export__.project_task_172_8f3780eb</t>
  </si>
  <si>
    <t>Date and Time for Pictures</t>
  </si>
  <si>
    <t>__export__.project_task_4554_bf3d6346</t>
  </si>
  <si>
    <t>Enter your default Terms &amp; Conditions.</t>
  </si>
  <si>
    <t>__export__.project_task_4528_e69c2856</t>
  </si>
  <si>
    <t>Phone check import successful message</t>
  </si>
  <si>
    <t>__export__.project_task_3426_4d553775</t>
  </si>
  <si>
    <t>Configure the file system on the servers</t>
  </si>
  <si>
    <t>__export__.project_task_3422_5d45b40c</t>
  </si>
  <si>
    <t>Acquiring the Master Data as appropriate (I would make multiple tasks for each set of data)</t>
  </si>
  <si>
    <t>__export__.project_task_3222_7bf838e1</t>
  </si>
  <si>
    <t>Language switcher to Chinese not working for auction list</t>
  </si>
  <si>
    <t>__export__.project_task_2657_9c2831d4</t>
  </si>
  <si>
    <t>Deployment continuant Unit Test</t>
  </si>
  <si>
    <t>__export__.project_task_2318_2188b37f</t>
  </si>
  <si>
    <t>SO line item total count</t>
  </si>
  <si>
    <t>__export__.project_task_2164_0965579a</t>
  </si>
  <si>
    <t>Belmont Azure Client Feedback:Export the invoices data,match column with schema</t>
  </si>
  <si>
    <t>__export__.project_task_2109_a0c784ac</t>
  </si>
  <si>
    <t>Says "not connected" to employee profile (#40)</t>
  </si>
  <si>
    <t>__export__.project_task_2025_1b35d0c6</t>
  </si>
  <si>
    <t>Deployment Continuant Power BI Integration 2051</t>
  </si>
  <si>
    <t>__export__.project_task_900_934de814</t>
  </si>
  <si>
    <t>My watch product list Android-Implementation</t>
  </si>
  <si>
    <t>__export__.project_task_556_690b3688</t>
  </si>
  <si>
    <t>API:Edit Profile</t>
  </si>
  <si>
    <t>__export__.project_task_554_ee9f13af</t>
  </si>
  <si>
    <t>API:Add to watchlist</t>
  </si>
  <si>
    <t>__export__.project_task_553_da979c05</t>
  </si>
  <si>
    <t>API:MyWatch Product List</t>
  </si>
  <si>
    <t>__export__.project_task_543_1cc4bf4e</t>
  </si>
  <si>
    <t>API:Download csv</t>
  </si>
  <si>
    <t>__export__.project_task_356_8de90f87</t>
  </si>
  <si>
    <t>Sponsor Meeting #6</t>
  </si>
  <si>
    <t>__export__.project_task_354_f87dba42</t>
  </si>
  <si>
    <t>Sponsor Meeting #4</t>
  </si>
  <si>
    <t>__export__.project_task_273_aa455370</t>
  </si>
  <si>
    <t>Group Sellers - Marketplace</t>
  </si>
  <si>
    <t>__export__.project_task_201_edb7ed7b</t>
  </si>
  <si>
    <t>Marketplace for Web</t>
  </si>
  <si>
    <t>__export__.project_task_4552_e9dae999</t>
  </si>
  <si>
    <t>Define income, expense and cost of revenue accounts on your Product categories.</t>
  </si>
  <si>
    <t>__export__.project_task_4527_7cb7813d</t>
  </si>
  <si>
    <t>Done quantity should not be done on ASN Import</t>
  </si>
  <si>
    <t>__export__.project_task_3425_1052bca2</t>
  </si>
  <si>
    <t>Create user accounts on the servers</t>
  </si>
  <si>
    <t>__export__.project_task_3421_68caa507</t>
  </si>
  <si>
    <t>Discussion and finalization on what do we do with historical data</t>
  </si>
  <si>
    <t>__export__.project_task_3210_d3ab415d</t>
  </si>
  <si>
    <t>Wildleaf: Add sale person as a follower in all invoices related to SO</t>
  </si>
  <si>
    <t>__export__.project_task_2674_9c87d50f</t>
  </si>
  <si>
    <t>Move from Constant Contact to Odoo Email Marketing</t>
  </si>
  <si>
    <t>__export__.project_task_2121_ac9474f1</t>
  </si>
  <si>
    <t>Silverdale Deployment 2053</t>
  </si>
  <si>
    <t>__export__.project_task_2072_c7b1a141</t>
  </si>
  <si>
    <t>FW: constantly being kicked out of odoo</t>
  </si>
  <si>
    <t>__export__.project_task_1888_62c87d50</t>
  </si>
  <si>
    <t>Continuant AV Warehouse Deployment 2050</t>
  </si>
  <si>
    <t>__export__.project_task_1681_6f85573c</t>
  </si>
  <si>
    <t>Deployment Continuant: Customer Portal AR</t>
  </si>
  <si>
    <t>__export__.project_task_1652_0dc621f1</t>
  </si>
  <si>
    <t>Parameter mis match while adding product in watchlist if no bid is placed</t>
  </si>
  <si>
    <t>__export__.project_task_1060_769bac42</t>
  </si>
  <si>
    <t>Seller Permissions Group: Action&gt;Remove Duplicate Buyers</t>
  </si>
  <si>
    <t>__export__.project_task_951_07b72061</t>
  </si>
  <si>
    <t>Integration GFK Catalog: Replace default photo with GFK photo</t>
  </si>
  <si>
    <t>__export__.project_task_935_4b783045</t>
  </si>
  <si>
    <t>API:Set Batch Api:Postman</t>
  </si>
  <si>
    <t>__export__.project_task_905_fc899179</t>
  </si>
  <si>
    <t>Forcefully update Android-Implementation</t>
  </si>
  <si>
    <t>__export__.project_task_898_50dfbe4e</t>
  </si>
  <si>
    <t>Bid history Android-Implementation</t>
  </si>
  <si>
    <t>__export__.project_task_548_fae73e2a</t>
  </si>
  <si>
    <t>API:Product status</t>
  </si>
  <si>
    <t>__export__.project_task_537_8bf158a3</t>
  </si>
  <si>
    <t>API:Make an offer</t>
  </si>
  <si>
    <t>__export__.project_task_306_9c2e2097</t>
  </si>
  <si>
    <t>eCommerce: Release Module</t>
  </si>
  <si>
    <t>__export__.project_task_4551_dfef5a08</t>
  </si>
  <si>
    <t>Define your Inventory costing and valuation methods (if using the Inventory App) for your Product Categories.</t>
  </si>
  <si>
    <t>__export__.project_task_4440_2e9948be</t>
  </si>
  <si>
    <t>Message for User for NMS has already been sent</t>
  </si>
  <si>
    <t>__export__.project_task_3420_f5074a7b</t>
  </si>
  <si>
    <t>Communicate go-live timeline to customers and vendors as appropriate</t>
  </si>
  <si>
    <t>__export__.project_task_3209_5604db02</t>
  </si>
  <si>
    <t>Web Lot detail view in Chinese</t>
  </si>
  <si>
    <t>__export__.project_task_2672_7f4116b6</t>
  </si>
  <si>
    <t>Volunteer Shift Management</t>
  </si>
  <si>
    <t>__export__.project_task_2669_95af32cf</t>
  </si>
  <si>
    <t>Fw: Task Notification Alterations</t>
  </si>
  <si>
    <t>__export__.project_task_2119_dafb4cd1</t>
  </si>
  <si>
    <t>Continuant AV Warehouse Deployment 2053</t>
  </si>
  <si>
    <t>__export__.project_task_2069_3c0b09ec</t>
  </si>
  <si>
    <t>Consulting</t>
  </si>
  <si>
    <t>__export__.project_task_1858_ee42da84</t>
  </si>
  <si>
    <t>Option to add SSL Certificates to Encrypt Connections</t>
  </si>
  <si>
    <t>__export__.project_task_1506_0e69b0b5</t>
  </si>
  <si>
    <t>Scheduled Action</t>
  </si>
  <si>
    <t>__export__.project_task_1180_bc8a8fe5</t>
  </si>
  <si>
    <t>API Configuration Form View</t>
  </si>
  <si>
    <t>__export__.project_task_937_12feae8c</t>
  </si>
  <si>
    <t>API:Add to watchlist :</t>
  </si>
  <si>
    <t>__export__.project_task_925_60a4f324</t>
  </si>
  <si>
    <t>API:Product status:Postman</t>
  </si>
  <si>
    <t>__export__.project_task_920_ee3bf504</t>
  </si>
  <si>
    <t>API:Product List:Postman</t>
  </si>
  <si>
    <t>__export__.project_task_835_23f18916</t>
  </si>
  <si>
    <t>Edit profile iOS-Implementation</t>
  </si>
  <si>
    <t>__export__.project_task_582_e29e1176</t>
  </si>
  <si>
    <t>Updated API Document:APPMAVEN</t>
  </si>
  <si>
    <t>__export__.project_task_363_4e677992</t>
  </si>
  <si>
    <t>CPBids Website Status Page</t>
  </si>
  <si>
    <t>__export__.project_task_357_43b2ae09</t>
  </si>
  <si>
    <t>Sponsor Meeting #7</t>
  </si>
  <si>
    <t>__export__.project_task_275_7ba5dbb5</t>
  </si>
  <si>
    <t>Group Buyers: Super Selection</t>
  </si>
  <si>
    <t>__export__.project_task_268_bd91de66</t>
  </si>
  <si>
    <t>Share Github Account ID with Allison</t>
  </si>
  <si>
    <t>__export__.project_task_4547_1dbe91dc</t>
  </si>
  <si>
    <t>Verify Fiscal Positions are setup and support your needs - potentially having a Tax Exempt position.</t>
  </si>
  <si>
    <t>__export__.project_task_4438_9151c699</t>
  </si>
  <si>
    <t>NMS Export file has imei's repeated and last space</t>
  </si>
  <si>
    <t>__export__.project_task_3419_662ca865</t>
  </si>
  <si>
    <t>Finalize cutover plan and checklists</t>
  </si>
  <si>
    <t>__export__.project_task_3207_400ec443</t>
  </si>
  <si>
    <t>Deployment 2112:PWX</t>
  </si>
  <si>
    <t>__export__.project_task_2391_c67ec151</t>
  </si>
  <si>
    <t>Display Customer Statements in Customer Portal</t>
  </si>
  <si>
    <t>__export__.project_task_2118_0142a538</t>
  </si>
  <si>
    <t>Wild Leaf General Deployment 2053</t>
  </si>
  <si>
    <t>__export__.project_task_2060_cc4b6a05</t>
  </si>
  <si>
    <t>New system@pwxusa.com credentials</t>
  </si>
  <si>
    <t>__export__.project_task_1840_9a9ba1b0</t>
  </si>
  <si>
    <t>Send to Pick: Delivery Order Selection</t>
  </si>
  <si>
    <t>__export__.project_task_1354_6877ff2e</t>
  </si>
  <si>
    <t>Beta Feedback Oct 1</t>
  </si>
  <si>
    <t>__export__.project_task_924_fae5c57f</t>
  </si>
  <si>
    <t>API:Bid History:Postman</t>
  </si>
  <si>
    <t>__export__.project_task_909_5318ee06</t>
  </si>
  <si>
    <t>Get batch API Android-Implementation</t>
  </si>
  <si>
    <t>__export__.project_task_834_b4ff2226</t>
  </si>
  <si>
    <t>Change passord iOS-Implementation</t>
  </si>
  <si>
    <t>__export__.project_task_820_61edd43c</t>
  </si>
  <si>
    <t>Version update iOS-Implementation</t>
  </si>
  <si>
    <t>__export__.project_task_607_8a075f4e</t>
  </si>
  <si>
    <t>eCommerce: Add Customer Select Field</t>
  </si>
  <si>
    <t>__export__.project_task_580_a90438db</t>
  </si>
  <si>
    <t>POPDM: Database Record Error</t>
  </si>
  <si>
    <t>__export__.project_task_345_b12a59c3</t>
  </si>
  <si>
    <t>Production Release #2</t>
  </si>
  <si>
    <t>__export__.project_task_271_21f74da7</t>
  </si>
  <si>
    <t>Marketplace- Backend</t>
  </si>
  <si>
    <t>__export__.project_task_4546_0d3904f0</t>
  </si>
  <si>
    <t>Define which accounts can be used to write Checks and modify your layout if needed.</t>
  </si>
  <si>
    <t>__export__.project_task_4407_bd48f06e</t>
  </si>
  <si>
    <t>Deploy report_xml to the database</t>
  </si>
  <si>
    <t>__export__.project_task_3408_72c5c92a</t>
  </si>
  <si>
    <t>A solution for saving credit card information</t>
  </si>
  <si>
    <t>__export__.project_task_2653_7b461370</t>
  </si>
  <si>
    <t>Daily Meetings</t>
  </si>
  <si>
    <t>__export__.project_task_2117_7f7f95ca</t>
  </si>
  <si>
    <t>Mid America Deployment 2053</t>
  </si>
  <si>
    <t>__export__.project_task_2051_81547b3d</t>
  </si>
  <si>
    <t>How to set up task search to search for reference #'s (#44)</t>
  </si>
  <si>
    <t>__export__.project_task_1828_78c708bd</t>
  </si>
  <si>
    <t>Data Migration Module Documentation</t>
  </si>
  <si>
    <t>__export__.project_task_1680_107bb996</t>
  </si>
  <si>
    <t>Deployment Continuant: Customer Invoice Delivery Preferences</t>
  </si>
  <si>
    <t>__export__.project_task_1311_778fa696</t>
  </si>
  <si>
    <t>Unable to approve Buyer</t>
  </si>
  <si>
    <t>__export__.project_task_956_d4bfc946</t>
  </si>
  <si>
    <t>Review Cart: Make Quantity Read Only</t>
  </si>
  <si>
    <t>__export__.project_task_919_cf8da367</t>
  </si>
  <si>
    <t>API:Edit Profile:Postman</t>
  </si>
  <si>
    <t>__export__.project_task_913_0bbf2d0a</t>
  </si>
  <si>
    <t>Filter Screen fuctionality Android-Implementation</t>
  </si>
  <si>
    <t>__export__.project_task_889_4f04aef3</t>
  </si>
  <si>
    <t>Select country Android-Implementation</t>
  </si>
  <si>
    <t>__export__.project_task_547_84e3927d</t>
  </si>
  <si>
    <t>API:Category List</t>
  </si>
  <si>
    <t>__export__.project_task_304_b4899f82</t>
  </si>
  <si>
    <t>Tax: Test Avalara Functionality: Obtain Credentials</t>
  </si>
  <si>
    <t>__export__.project_task_257_b9c039df</t>
  </si>
  <si>
    <t>Manifest for web</t>
  </si>
  <si>
    <t>__export__.project_task_4535_303cc771</t>
  </si>
  <si>
    <t>Planning New Go-Live Plan</t>
  </si>
  <si>
    <t>__export__.project_task_4406_f56fba4b</t>
  </si>
  <si>
    <t>Custom fields to add</t>
  </si>
  <si>
    <t>__export__.project_task_3407_6ecb3d86</t>
  </si>
  <si>
    <t>Customer Equipment Management</t>
  </si>
  <si>
    <t>__export__.project_task_3190_39a3eb7e</t>
  </si>
  <si>
    <t>Need tech assistance to move Odoo instance</t>
  </si>
  <si>
    <t>__export__.project_task_2641_96a97384</t>
  </si>
  <si>
    <t>Create a list of Go-Live tasks for Wildleaf Las Vegas</t>
  </si>
  <si>
    <t>__export__.project_task_2116_2a14f980</t>
  </si>
  <si>
    <t>__export__.project_task_2022_a178d20b</t>
  </si>
  <si>
    <t>Propertyworx Deployment 2051</t>
  </si>
  <si>
    <t>__export__.project_task_1803_222bed44</t>
  </si>
  <si>
    <t>Project and AV Project List</t>
  </si>
  <si>
    <t>__export__.project_task_1231_5e9787c9</t>
  </si>
  <si>
    <t>Error 403 for Portal Users</t>
  </si>
  <si>
    <t>__export__.project_task_1175_c7c421dc</t>
  </si>
  <si>
    <t>Splash Screen for Send Quotation</t>
  </si>
  <si>
    <t>__export__.project_task_940_b9d8e517</t>
  </si>
  <si>
    <t>Integrate GfK Etilize Catalog: Pull Tech Data U.S. and Ingram U.S. Product Codes</t>
  </si>
  <si>
    <t>__export__.project_task_923_551bcfec</t>
  </si>
  <si>
    <t>API:My Bids:Postman</t>
  </si>
  <si>
    <t>__export__.project_task_907_f0877797</t>
  </si>
  <si>
    <t>My bids Android-Implementation</t>
  </si>
  <si>
    <t>__export__.project_task_896_a0f87a5a</t>
  </si>
  <si>
    <t>Category list Android-Implementation</t>
  </si>
  <si>
    <t>__export__.project_task_839_0942fda6</t>
  </si>
  <si>
    <t>My bids iOS-Implementation</t>
  </si>
  <si>
    <t>__export__.project_task_833_6177f1fb</t>
  </si>
  <si>
    <t>Add to watch list iOS-Implementation</t>
  </si>
  <si>
    <t>__export__.project_task_355_1b889e2b</t>
  </si>
  <si>
    <t>Sponsor Meeting #5</t>
  </si>
  <si>
    <t>__export__.project_task_4534_cef3d137</t>
  </si>
  <si>
    <t>Revisiting the Project Requirements</t>
  </si>
  <si>
    <t>__export__.project_task_4404_1fcdf732</t>
  </si>
  <si>
    <t>Split UEDF File that need activation (UEDF Activation File)</t>
  </si>
  <si>
    <t>__export__.project_task_3406_f907c49e</t>
  </si>
  <si>
    <t>Customer portals</t>
  </si>
  <si>
    <t>__export__.project_task_2036_db9f2b96</t>
  </si>
  <si>
    <t>Apply Filters to Transmitted Data</t>
  </si>
  <si>
    <t>__export__.project_task_1890_3a7c515c</t>
  </si>
  <si>
    <t>Fwd: Projects "tasks" not switching to different project after assignment (#37)</t>
  </si>
  <si>
    <t>Question</t>
  </si>
  <si>
    <t>__export__.project_task_1630_d95e6121</t>
  </si>
  <si>
    <t>Display Proposal Summary and Statement of Work</t>
  </si>
  <si>
    <t>__export__.project_task_908_60a373f0</t>
  </si>
  <si>
    <t>Set batch API Android-Implementation</t>
  </si>
  <si>
    <t>__export__.project_task_903_ba76953d</t>
  </si>
  <si>
    <t>Edit profile Android-Implementation</t>
  </si>
  <si>
    <t>__export__.project_task_891_5a5112a8</t>
  </si>
  <si>
    <t>Select city Android-Implementation</t>
  </si>
  <si>
    <t>__export__.project_task_552_2ef2bcd5</t>
  </si>
  <si>
    <t>API:Update Terms and condition</t>
  </si>
  <si>
    <t>__export__.project_task_353_44990b59</t>
  </si>
  <si>
    <t>Sponsor Meeting #3</t>
  </si>
  <si>
    <t>__export__.project_task_344_420650a6</t>
  </si>
  <si>
    <t>Production Release #1</t>
  </si>
  <si>
    <t>__export__.project_task_209_56ac4364</t>
  </si>
  <si>
    <t>Webkul Document</t>
  </si>
  <si>
    <t>__export__.project_task_174_a0243bf8</t>
  </si>
  <si>
    <t>Tasks Outstanding and Past Due</t>
  </si>
  <si>
    <t>__export__.project_task_4501_abbe390a</t>
  </si>
  <si>
    <t>Deploy to Deployment + Production 2132</t>
  </si>
  <si>
    <t>__export__.project_task_4361_7a841c38</t>
  </si>
  <si>
    <t>NMS Bounce Utility (In Operations Tab)</t>
  </si>
  <si>
    <t>__export__.project_task_2930_2ef96622</t>
  </si>
  <si>
    <t>Adding Role/Groups permission on accountability form</t>
  </si>
  <si>
    <t>__export__.project_task_2635_c104bb8f</t>
  </si>
  <si>
    <t>Daily Breaks/Dinner/Prayers</t>
  </si>
  <si>
    <t>__export__.project_task_1885_6ae317eb</t>
  </si>
  <si>
    <t>Propertyworx Deployment 2050</t>
  </si>
  <si>
    <t>__export__.project_task_1679_ec41e622</t>
  </si>
  <si>
    <t>Development Continuant: AV Warehouse</t>
  </si>
  <si>
    <t>__export__.project_task_1664_c02ef44a</t>
  </si>
  <si>
    <t>Schema for Belmont Integration</t>
  </si>
  <si>
    <t>__export__.project_task_1515_09a31b5c</t>
  </si>
  <si>
    <t>Test Connection from Power BI to Azure Server</t>
  </si>
  <si>
    <t>__export__.project_task_1205_95eb5c0f</t>
  </si>
  <si>
    <t>Front End Fixes</t>
  </si>
  <si>
    <t>__export__.project_task_942_5c506571</t>
  </si>
  <si>
    <t>Integrate GfK Etilize Catalog: Import Shorter Product Description</t>
  </si>
  <si>
    <t>__export__.project_task_827_d52925d6</t>
  </si>
  <si>
    <t>Location list iOS-Implementation</t>
  </si>
  <si>
    <t>__export__.project_task_826_f9317c2d</t>
  </si>
  <si>
    <t>Seller list iOS-Implementation</t>
  </si>
  <si>
    <t>__export__.project_task_606_09b5330c</t>
  </si>
  <si>
    <t>Test Ingram and Techdata Credentials</t>
  </si>
  <si>
    <t>__export__.project_task_549_4749478b</t>
  </si>
  <si>
    <t>API:Bid History</t>
  </si>
  <si>
    <t>__export__.project_task_538_72d14c9e</t>
  </si>
  <si>
    <t>API:Lot view</t>
  </si>
  <si>
    <t>__export__.project_task_4515_2e143b2c</t>
  </si>
  <si>
    <t>Fields to add, remove and functionality</t>
  </si>
  <si>
    <t>__export__.project_task_4461_5768a0dd</t>
  </si>
  <si>
    <t>R&amp;D Tax Cloud Calculation on Delivery Address</t>
  </si>
  <si>
    <t>__export__.project_task_4369_ac882264</t>
  </si>
  <si>
    <t>NMS Bounce Form View (Import Utility)</t>
  </si>
  <si>
    <t>__export__.project_task_1869_b91e24d9</t>
  </si>
  <si>
    <t>Recurring Scheduled Actions</t>
  </si>
  <si>
    <t>3rd Party App</t>
  </si>
  <si>
    <t>__export__.project_task_1839_50faaffe</t>
  </si>
  <si>
    <t>User Group for Data Migration Module Access</t>
  </si>
  <si>
    <t>__export__.project_task_1658_fc856d53</t>
  </si>
  <si>
    <t>Auto Bids are not in order (Bid history)</t>
  </si>
  <si>
    <t>__export__.project_task_1177_04213b2c</t>
  </si>
  <si>
    <t>Product Details Page: Conditional Hide</t>
  </si>
  <si>
    <t>__export__.project_task_884_e2f027f7</t>
  </si>
  <si>
    <t>Auction detail Android-Implementation</t>
  </si>
  <si>
    <t>__export__.project_task_818_410dc2c2</t>
  </si>
  <si>
    <t>Make an offer iOS-Implementation</t>
  </si>
  <si>
    <t>__export__.project_task_602_a2af43d7</t>
  </si>
  <si>
    <t>Custom Module Dependencies List</t>
  </si>
  <si>
    <t>__export__.project_task_536_1b27acf6</t>
  </si>
  <si>
    <t>API:Place a Bid</t>
  </si>
  <si>
    <t>__export__.project_task_533_5437231f</t>
  </si>
  <si>
    <t>API:Product List</t>
  </si>
  <si>
    <t>__export__.project_task_532_7d9ed12f</t>
  </si>
  <si>
    <t>API:Login</t>
  </si>
  <si>
    <t>__export__.project_task_337_44062e82</t>
  </si>
  <si>
    <t>Carrier: Create test labels</t>
  </si>
  <si>
    <t>__export__.project_task_335_e4e8b7a2</t>
  </si>
  <si>
    <t>Carrier: agree service levels to be offered</t>
  </si>
  <si>
    <t>__export__.project_task_302_33176a79</t>
  </si>
  <si>
    <t>Payment: Get Stripe credentials</t>
  </si>
  <si>
    <t>__export__.project_task_295_04ce3826</t>
  </si>
  <si>
    <t>Website: Install Module</t>
  </si>
  <si>
    <t>__export__.project_task_292_6a965156</t>
  </si>
  <si>
    <t>Hosting: Get Hosting Information</t>
  </si>
  <si>
    <t>__export__.project_task_272_e436a079</t>
  </si>
  <si>
    <t>Group Auctions - Marketplace</t>
  </si>
  <si>
    <t>__export__.project_task_223_89282658</t>
  </si>
  <si>
    <t>Create and send initial proposal</t>
  </si>
  <si>
    <t>__export__.project_task_222_c4f06cef</t>
  </si>
  <si>
    <t>Prepare estimate</t>
  </si>
  <si>
    <t>__export__.project_task_4388_fb1d01aa</t>
  </si>
  <si>
    <t>Scan POS Label</t>
  </si>
  <si>
    <t>__export__.project_task_4378_25b614d3</t>
  </si>
  <si>
    <t>Split UEDF File by SKU</t>
  </si>
  <si>
    <t>__export__.project_task_1825_4375fd75</t>
  </si>
  <si>
    <t>Propertyworx Deployment 2049</t>
  </si>
  <si>
    <t>__export__.project_task_1643_2b6bbc33</t>
  </si>
  <si>
    <t>Continuant: Deploy AV Tracker Code 2047</t>
  </si>
  <si>
    <t>__export__.project_task_1628_07cc45a3</t>
  </si>
  <si>
    <t>Wrong Winner Updated</t>
  </si>
  <si>
    <t>__export__.project_task_906_8f50dbd6</t>
  </si>
  <si>
    <t>Notification list Android-Implementation</t>
  </si>
  <si>
    <t>__export__.project_task_597_ec67c3a9</t>
  </si>
  <si>
    <t>API:Category List :APPMAVEN</t>
  </si>
  <si>
    <t>__export__.project_task_303_58c8e363</t>
  </si>
  <si>
    <t>Carrier: Get Credentials for FedEx and UPS</t>
  </si>
  <si>
    <t>__export__.project_task_296_07563dbc</t>
  </si>
  <si>
    <t>Website: Configure Module</t>
  </si>
  <si>
    <t>__export__.project_task_290_33ed0d91</t>
  </si>
  <si>
    <t>Website: Create Website with Basic Functionality</t>
  </si>
  <si>
    <t>__export__.project_task_267_755664e4</t>
  </si>
  <si>
    <t>Setup Continuant Project Access For Allison</t>
  </si>
  <si>
    <t>__export__.project_task_221_025e41b2</t>
  </si>
  <si>
    <t>Initial Review of Requirements</t>
  </si>
  <si>
    <t>__export__.project_task_204_aeb33e0e</t>
  </si>
  <si>
    <t>Lot Extension</t>
  </si>
  <si>
    <t>__export__.project_task_199_25d4592a</t>
  </si>
  <si>
    <t>Make an offer for Web</t>
  </si>
  <si>
    <t>__export__.project_task_4364_0051b8f4</t>
  </si>
  <si>
    <t>UEDF File Import Export Utility</t>
  </si>
  <si>
    <t>__export__.project_task_1720_7546b653</t>
  </si>
  <si>
    <t>activity view: Research Activity Access Rights</t>
  </si>
  <si>
    <t>__export__.project_task_1580_1c508c43</t>
  </si>
  <si>
    <t>Require Avalara Tax Calculation to Send Quotation</t>
  </si>
  <si>
    <t>__export__.project_task_1081_daa32d48</t>
  </si>
  <si>
    <t>Product Mapping: GFK to Synnex</t>
  </si>
  <si>
    <t>__export__.project_task_939_512e683c</t>
  </si>
  <si>
    <t>Integrate GfK Etilize Catalog: Include Weight Unit Conversion</t>
  </si>
  <si>
    <t>__export__.project_task_932_4b615bd8</t>
  </si>
  <si>
    <t>Create Clean Continuant Database</t>
  </si>
  <si>
    <t>__export__.project_task_921_b5752446</t>
  </si>
  <si>
    <t>API:Place a Bid:Postman</t>
  </si>
  <si>
    <t>__export__.project_task_555_15a897d7</t>
  </si>
  <si>
    <t>API:Change Password</t>
  </si>
  <si>
    <t>__export__.project_task_274_1ba66ec2</t>
  </si>
  <si>
    <t>Group Buyers for Seller - Marketplace</t>
  </si>
  <si>
    <t>__export__.project_task_248_62d59120</t>
  </si>
  <si>
    <t>Project Plan - Post 20th July</t>
  </si>
  <si>
    <t>__export__.project_task_1692_de752c7a</t>
  </si>
  <si>
    <t>appraisals scorecard</t>
  </si>
  <si>
    <t>__export__.project_task_882_9bf691b9</t>
  </si>
  <si>
    <t>Product list Android-Implementation</t>
  </si>
  <si>
    <t>__export__.project_task_829_7c1de471</t>
  </si>
  <si>
    <t>Product status iOS-Implementation</t>
  </si>
  <si>
    <t>__export__.project_task_594_e5222bd2</t>
  </si>
  <si>
    <t>API:Logout:APPMAVEN</t>
  </si>
  <si>
    <t>__export__.project_task_340_da290258</t>
  </si>
  <si>
    <t>Carrier: Set-up service levels</t>
  </si>
  <si>
    <t>__export__.project_task_305_5e864ca3</t>
  </si>
  <si>
    <t>Website: Release Module</t>
  </si>
  <si>
    <t>__export__.project_task_289_f216b0dc</t>
  </si>
  <si>
    <t>eCommerce: Develop a Product Template</t>
  </si>
  <si>
    <t>__export__.project_task_266_d5a28454</t>
  </si>
  <si>
    <t>Setup Microsoft team for Continuent</t>
  </si>
  <si>
    <t>__export__.project_task_904_94c13af9</t>
  </si>
  <si>
    <t>Logout Android-Implementation</t>
  </si>
  <si>
    <t>__export__.project_task_814_a1669cd7</t>
  </si>
  <si>
    <t>Product list iOS-Implementation</t>
  </si>
  <si>
    <t>__export__.project_task_603_75589488</t>
  </si>
  <si>
    <t>Tax: Avalara: Review Current Configuration</t>
  </si>
  <si>
    <t>__export__.project_task_563_606674c9</t>
  </si>
  <si>
    <t>API:Get Batch Api</t>
  </si>
  <si>
    <t>__export__.project_task_366_b18f1fda</t>
  </si>
  <si>
    <t>Integrate GfK Etilize Catalog</t>
  </si>
  <si>
    <t>__export__.project_task_247_7bc7af72</t>
  </si>
  <si>
    <t>List of Questions - Meeting</t>
  </si>
  <si>
    <t>__export__.project_task_883_3c4708d0</t>
  </si>
  <si>
    <t>Forgot password Android-Implementation</t>
  </si>
  <si>
    <t>__export__.project_task_535_046adb83</t>
  </si>
  <si>
    <t>API:Auction detail</t>
  </si>
  <si>
    <t>__export__.project_task_301_38897f0a</t>
  </si>
  <si>
    <t>Carrier: UPS and Fedex - check existing set-up</t>
  </si>
  <si>
    <t>__export__.project_task_901_d6350b29</t>
  </si>
  <si>
    <t>Add to watch list Android-Implementation</t>
  </si>
  <si>
    <t>__export__.project_task_840_c684d457</t>
  </si>
  <si>
    <t>Set batch API iOS-Implementation</t>
  </si>
  <si>
    <t>__export__.project_task_351_0470d6ae</t>
  </si>
  <si>
    <t>Sponsor Meeting #1</t>
  </si>
  <si>
    <t>__export__.project_task_815_3a018001</t>
  </si>
  <si>
    <t>Forgot password iOS-Implementation</t>
  </si>
  <si>
    <t>__export__.project_task_564_3a9185bb</t>
  </si>
  <si>
    <t>API:Get List of MarketPlaces</t>
  </si>
  <si>
    <t>__export__.project_task_336_d44c5546</t>
  </si>
  <si>
    <t>Carrier: Agree shipping pricing uplifts</t>
  </si>
  <si>
    <t>__export__.project_task_944_cc3abc54</t>
  </si>
  <si>
    <t>List View for Buyers</t>
  </si>
  <si>
    <t>__export__.project_task_910_aae19595</t>
  </si>
  <si>
    <t>Get marketplace list Android-Implementation</t>
  </si>
  <si>
    <t>__export__.project_task_578_42291b10</t>
  </si>
  <si>
    <t>Delete Test Seller Accounts</t>
  </si>
  <si>
    <t>__export__.project_task_299_b1aa1799</t>
  </si>
  <si>
    <t>eCommerce: Test Module</t>
  </si>
  <si>
    <t>__export__.project_task_895_161f8137</t>
  </si>
  <si>
    <t>Location list Android-Implementation</t>
  </si>
  <si>
    <t>__export__.project_task_601_d6256b0f</t>
  </si>
  <si>
    <t>Test Connection to GfK Catalog</t>
  </si>
  <si>
    <t>__export__.project_task_593_91cda87a</t>
  </si>
  <si>
    <t>API:Location List:APPMAVEN</t>
  </si>
  <si>
    <t>__export__.project_task_916_971d5b2f</t>
  </si>
  <si>
    <t>API:Seller List :Postman</t>
  </si>
  <si>
    <t>__export__.project_task_590_e380f9d2</t>
  </si>
  <si>
    <t>API:Select country:APPMAVEN</t>
  </si>
  <si>
    <t>__export__.project_task_352_5265587f</t>
  </si>
  <si>
    <t>Sponsor Meeting #2</t>
  </si>
  <si>
    <t>__export__.project_task_545_080f0ba7</t>
  </si>
  <si>
    <t>API:Seller List</t>
  </si>
  <si>
    <t>__export__.project_task_298_ba2eb05b</t>
  </si>
  <si>
    <t>eCommerce: Install Module</t>
  </si>
  <si>
    <t>__export__.project_task_589_175393ad</t>
  </si>
  <si>
    <t>API:Forgot Password:APPMAVEN</t>
  </si>
  <si>
    <t>__export__.project_task_297_9ac4c2b0</t>
  </si>
  <si>
    <t>Website: Test Module</t>
  </si>
  <si>
    <t>__export__.project_task_343_a6b77a32</t>
  </si>
  <si>
    <t>eCommerce: Configure Module</t>
  </si>
  <si>
    <t>__export__.project_task_341_40f0d6dd</t>
  </si>
  <si>
    <t>Carrier: Set-up shipping pricing</t>
  </si>
  <si>
    <t xml:space="preserve">General Description: </t>
  </si>
  <si>
    <t>Silverdale uses Tasks for Planning Resource Allocation of Project Tasks. Used for both client and internal projects.</t>
  </si>
  <si>
    <t>In order to understand the purpose of tasks data fields, click on each header to get more insight about how each field is being used.</t>
  </si>
  <si>
    <t>Sprint End Date</t>
  </si>
  <si>
    <t>Responsbile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</si>
</sst>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98D1-68F8-478F-AD89-B2B0BE3B6B66}">
  <dimension ref="B4:B6"/>
  <sheetViews>
    <sheetView workbookViewId="0">
      <selection activeCell="B7" sqref="B7"/>
    </sheetView>
  </sheetViews>
  <sheetFormatPr baseColWidth="10" defaultColWidth="8.83203125" defaultRowHeight="15" x14ac:dyDescent="0.2"/>
  <sheetData>
    <row r="4" spans="2:2" ht="24" x14ac:dyDescent="0.3">
      <c r="B4" s="5" t="s">
        <v>7139</v>
      </c>
    </row>
    <row r="5" spans="2:2" ht="24" x14ac:dyDescent="0.3">
      <c r="B5" s="5" t="s">
        <v>7140</v>
      </c>
    </row>
    <row r="6" spans="2:2" ht="24" x14ac:dyDescent="0.3">
      <c r="B6" s="5" t="s">
        <v>7141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37"/>
  <sheetViews>
    <sheetView tabSelected="1" workbookViewId="0">
      <selection activeCell="P1" sqref="P1"/>
    </sheetView>
  </sheetViews>
  <sheetFormatPr baseColWidth="10" defaultColWidth="8.83203125" defaultRowHeight="15" x14ac:dyDescent="0.2"/>
  <cols>
    <col min="1" max="1" width="38.5" customWidth="1"/>
    <col min="3" max="3" width="10.6640625" bestFit="1" customWidth="1"/>
    <col min="4" max="4" width="17.5" bestFit="1" customWidth="1"/>
    <col min="5" max="5" width="23.5" bestFit="1" customWidth="1"/>
    <col min="7" max="7" width="25.5" customWidth="1"/>
    <col min="8" max="8" width="32.1640625" customWidth="1"/>
    <col min="9" max="9" width="11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7142</v>
      </c>
      <c r="E1" t="s">
        <v>3</v>
      </c>
      <c r="F1" t="s">
        <v>4</v>
      </c>
      <c r="G1" t="s">
        <v>5</v>
      </c>
      <c r="H1" t="s">
        <v>7143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18</v>
      </c>
      <c r="B2" t="s">
        <v>19</v>
      </c>
      <c r="C2" t="s">
        <v>20</v>
      </c>
      <c r="D2" s="1">
        <v>44431</v>
      </c>
      <c r="E2" t="s">
        <v>21</v>
      </c>
      <c r="F2" t="s">
        <v>22</v>
      </c>
      <c r="G2" t="s">
        <v>23</v>
      </c>
      <c r="I2">
        <v>0</v>
      </c>
      <c r="J2">
        <v>0</v>
      </c>
      <c r="L2" t="s">
        <v>24</v>
      </c>
      <c r="N2" t="s">
        <v>25</v>
      </c>
      <c r="O2" t="s">
        <v>26</v>
      </c>
      <c r="P2">
        <v>514</v>
      </c>
      <c r="Q2">
        <v>0</v>
      </c>
      <c r="R2">
        <v>0</v>
      </c>
      <c r="S2">
        <v>0</v>
      </c>
      <c r="T2">
        <v>24</v>
      </c>
    </row>
    <row r="3" spans="1:20" x14ac:dyDescent="0.2">
      <c r="A3" t="s">
        <v>27</v>
      </c>
      <c r="B3" t="s">
        <v>28</v>
      </c>
      <c r="C3" t="s">
        <v>29</v>
      </c>
      <c r="D3" s="1">
        <v>44424</v>
      </c>
      <c r="E3" t="s">
        <v>30</v>
      </c>
      <c r="F3" t="s">
        <v>31</v>
      </c>
      <c r="G3" t="s">
        <v>32</v>
      </c>
      <c r="H3" t="s">
        <v>33</v>
      </c>
      <c r="I3">
        <v>0.5</v>
      </c>
      <c r="J3">
        <v>0</v>
      </c>
      <c r="L3" t="s">
        <v>34</v>
      </c>
      <c r="N3" t="s">
        <v>25</v>
      </c>
      <c r="O3" t="s">
        <v>35</v>
      </c>
      <c r="P3">
        <v>720</v>
      </c>
      <c r="Q3">
        <v>0</v>
      </c>
      <c r="R3">
        <v>-0.5</v>
      </c>
      <c r="S3">
        <v>0</v>
      </c>
      <c r="T3">
        <v>23.276309878888899</v>
      </c>
    </row>
    <row r="4" spans="1:20" x14ac:dyDescent="0.2">
      <c r="A4" t="s">
        <v>36</v>
      </c>
      <c r="B4" t="s">
        <v>37</v>
      </c>
      <c r="C4" t="s">
        <v>38</v>
      </c>
      <c r="D4" s="1">
        <v>44340</v>
      </c>
      <c r="E4" t="s">
        <v>39</v>
      </c>
      <c r="F4" t="s">
        <v>40</v>
      </c>
      <c r="G4" t="s">
        <v>41</v>
      </c>
      <c r="H4" t="s">
        <v>33</v>
      </c>
      <c r="I4">
        <v>3.42</v>
      </c>
      <c r="J4">
        <v>57</v>
      </c>
      <c r="M4">
        <v>3</v>
      </c>
      <c r="N4" t="s">
        <v>25</v>
      </c>
      <c r="O4" t="s">
        <v>42</v>
      </c>
      <c r="P4">
        <v>2857</v>
      </c>
      <c r="Q4">
        <v>6</v>
      </c>
      <c r="R4">
        <v>2.58</v>
      </c>
      <c r="S4">
        <v>0</v>
      </c>
      <c r="T4">
        <v>96</v>
      </c>
    </row>
    <row r="5" spans="1:20" x14ac:dyDescent="0.2">
      <c r="A5" t="s">
        <v>43</v>
      </c>
      <c r="B5" t="s">
        <v>44</v>
      </c>
      <c r="E5" t="s">
        <v>45</v>
      </c>
      <c r="F5" t="s">
        <v>46</v>
      </c>
      <c r="G5" t="s">
        <v>41</v>
      </c>
      <c r="H5" t="s">
        <v>47</v>
      </c>
      <c r="I5">
        <v>0</v>
      </c>
      <c r="J5">
        <v>0</v>
      </c>
      <c r="N5" t="s">
        <v>25</v>
      </c>
      <c r="O5" t="s">
        <v>48</v>
      </c>
      <c r="P5">
        <v>3189</v>
      </c>
      <c r="Q5">
        <v>0</v>
      </c>
      <c r="R5">
        <v>0</v>
      </c>
      <c r="S5">
        <v>0</v>
      </c>
      <c r="T5">
        <v>62.077777777777797</v>
      </c>
    </row>
    <row r="6" spans="1:20" x14ac:dyDescent="0.2">
      <c r="A6" t="s">
        <v>49</v>
      </c>
      <c r="B6" t="s">
        <v>50</v>
      </c>
      <c r="C6" t="s">
        <v>51</v>
      </c>
      <c r="D6" s="1">
        <v>44326</v>
      </c>
      <c r="E6" t="s">
        <v>39</v>
      </c>
      <c r="F6" t="s">
        <v>52</v>
      </c>
      <c r="G6" t="s">
        <v>41</v>
      </c>
      <c r="H6" t="s">
        <v>33</v>
      </c>
      <c r="I6">
        <v>5.17</v>
      </c>
      <c r="J6">
        <v>86.17</v>
      </c>
      <c r="L6" t="s">
        <v>53</v>
      </c>
      <c r="M6">
        <v>3</v>
      </c>
      <c r="N6" t="s">
        <v>25</v>
      </c>
      <c r="O6" t="s">
        <v>42</v>
      </c>
      <c r="P6">
        <v>3220</v>
      </c>
      <c r="Q6">
        <v>6</v>
      </c>
      <c r="R6">
        <v>0.83</v>
      </c>
      <c r="S6" s="2">
        <v>6.3503055555555604E-5</v>
      </c>
      <c r="T6">
        <v>40.210341280833298</v>
      </c>
    </row>
    <row r="7" spans="1:20" x14ac:dyDescent="0.2">
      <c r="A7" t="s">
        <v>54</v>
      </c>
      <c r="B7" t="s">
        <v>55</v>
      </c>
      <c r="C7" t="s">
        <v>56</v>
      </c>
      <c r="D7" s="1">
        <v>44438</v>
      </c>
      <c r="E7" t="s">
        <v>39</v>
      </c>
      <c r="F7" t="s">
        <v>57</v>
      </c>
      <c r="G7" t="s">
        <v>58</v>
      </c>
      <c r="H7" t="s">
        <v>59</v>
      </c>
      <c r="I7">
        <v>105.92</v>
      </c>
      <c r="J7">
        <v>99.92</v>
      </c>
      <c r="K7" t="s">
        <v>60</v>
      </c>
      <c r="L7" t="s">
        <v>53</v>
      </c>
      <c r="M7">
        <v>3</v>
      </c>
      <c r="N7" t="s">
        <v>25</v>
      </c>
      <c r="O7" t="s">
        <v>26</v>
      </c>
      <c r="P7">
        <v>3579</v>
      </c>
      <c r="Q7">
        <v>106</v>
      </c>
      <c r="R7">
        <v>7.9999999999998295E-2</v>
      </c>
      <c r="S7">
        <v>767.93002213305601</v>
      </c>
      <c r="T7">
        <v>810.18502213305601</v>
      </c>
    </row>
    <row r="8" spans="1:20" x14ac:dyDescent="0.2">
      <c r="A8" t="s">
        <v>61</v>
      </c>
      <c r="B8" t="s">
        <v>62</v>
      </c>
      <c r="E8" t="s">
        <v>30</v>
      </c>
      <c r="F8" t="s">
        <v>63</v>
      </c>
      <c r="G8" t="s">
        <v>64</v>
      </c>
      <c r="H8" t="s">
        <v>59</v>
      </c>
      <c r="I8">
        <v>20.420000000000002</v>
      </c>
      <c r="J8">
        <v>100</v>
      </c>
      <c r="M8">
        <v>4</v>
      </c>
      <c r="N8" t="s">
        <v>25</v>
      </c>
      <c r="O8" t="s">
        <v>65</v>
      </c>
      <c r="P8">
        <v>3699</v>
      </c>
      <c r="Q8">
        <v>5.3333333333333304</v>
      </c>
      <c r="R8">
        <v>-15.0866666666667</v>
      </c>
      <c r="S8">
        <v>0</v>
      </c>
      <c r="T8">
        <v>408</v>
      </c>
    </row>
    <row r="9" spans="1:20" x14ac:dyDescent="0.2">
      <c r="A9" t="s">
        <v>66</v>
      </c>
      <c r="B9" t="s">
        <v>67</v>
      </c>
      <c r="C9" t="s">
        <v>68</v>
      </c>
      <c r="D9" s="1">
        <v>44298</v>
      </c>
      <c r="E9" t="s">
        <v>45</v>
      </c>
      <c r="F9" t="s">
        <v>69</v>
      </c>
      <c r="G9" t="s">
        <v>64</v>
      </c>
      <c r="H9" t="s">
        <v>70</v>
      </c>
      <c r="I9">
        <v>1.5</v>
      </c>
      <c r="J9">
        <v>0</v>
      </c>
      <c r="N9" t="s">
        <v>25</v>
      </c>
      <c r="O9" t="s">
        <v>71</v>
      </c>
      <c r="P9">
        <v>3896</v>
      </c>
      <c r="Q9">
        <v>0</v>
      </c>
      <c r="R9">
        <v>-1.5</v>
      </c>
      <c r="S9">
        <v>0</v>
      </c>
      <c r="T9">
        <v>4</v>
      </c>
    </row>
    <row r="10" spans="1:20" x14ac:dyDescent="0.2">
      <c r="A10" t="s">
        <v>72</v>
      </c>
      <c r="B10" t="s">
        <v>73</v>
      </c>
      <c r="C10" t="s">
        <v>74</v>
      </c>
      <c r="D10" s="1">
        <v>44291</v>
      </c>
      <c r="E10" t="s">
        <v>39</v>
      </c>
      <c r="F10" t="s">
        <v>22</v>
      </c>
      <c r="G10" t="s">
        <v>64</v>
      </c>
      <c r="H10" t="s">
        <v>75</v>
      </c>
      <c r="I10">
        <v>6.67</v>
      </c>
      <c r="J10">
        <v>100</v>
      </c>
      <c r="M10">
        <v>2</v>
      </c>
      <c r="N10" t="s">
        <v>25</v>
      </c>
      <c r="O10" t="s">
        <v>26</v>
      </c>
      <c r="P10">
        <v>4019</v>
      </c>
      <c r="Q10">
        <v>2.5</v>
      </c>
      <c r="R10">
        <v>-4.17</v>
      </c>
      <c r="S10">
        <v>0</v>
      </c>
      <c r="T10">
        <v>93.582666800833294</v>
      </c>
    </row>
    <row r="11" spans="1:20" x14ac:dyDescent="0.2">
      <c r="A11" t="s">
        <v>76</v>
      </c>
      <c r="B11" t="s">
        <v>77</v>
      </c>
      <c r="C11" t="s">
        <v>78</v>
      </c>
      <c r="D11" s="1">
        <v>44312</v>
      </c>
      <c r="E11" t="s">
        <v>45</v>
      </c>
      <c r="F11" t="s">
        <v>46</v>
      </c>
      <c r="G11" t="s">
        <v>79</v>
      </c>
      <c r="H11" t="s">
        <v>80</v>
      </c>
      <c r="I11">
        <v>0</v>
      </c>
      <c r="J11">
        <v>0</v>
      </c>
      <c r="N11" t="s">
        <v>25</v>
      </c>
      <c r="O11" t="s">
        <v>48</v>
      </c>
      <c r="P11">
        <v>4399</v>
      </c>
      <c r="Q11">
        <v>0</v>
      </c>
      <c r="R11">
        <v>0</v>
      </c>
      <c r="S11">
        <v>9.9412452777777795E-3</v>
      </c>
      <c r="T11">
        <v>235.298552356389</v>
      </c>
    </row>
    <row r="12" spans="1:20" x14ac:dyDescent="0.2">
      <c r="A12" t="s">
        <v>81</v>
      </c>
      <c r="B12" t="s">
        <v>82</v>
      </c>
      <c r="C12" t="s">
        <v>83</v>
      </c>
      <c r="D12" s="1">
        <v>44305</v>
      </c>
      <c r="E12" t="s">
        <v>45</v>
      </c>
      <c r="F12" t="s">
        <v>84</v>
      </c>
      <c r="G12" t="s">
        <v>85</v>
      </c>
      <c r="H12" t="s">
        <v>85</v>
      </c>
      <c r="I12">
        <v>0</v>
      </c>
      <c r="J12">
        <v>0</v>
      </c>
      <c r="N12" t="s">
        <v>25</v>
      </c>
      <c r="O12" t="s">
        <v>48</v>
      </c>
      <c r="P12">
        <v>4414</v>
      </c>
      <c r="Q12">
        <v>0</v>
      </c>
      <c r="R12">
        <v>0</v>
      </c>
      <c r="S12">
        <v>0</v>
      </c>
      <c r="T12">
        <v>200</v>
      </c>
    </row>
    <row r="13" spans="1:20" x14ac:dyDescent="0.2">
      <c r="A13" t="s">
        <v>86</v>
      </c>
      <c r="B13" t="s">
        <v>87</v>
      </c>
      <c r="C13" t="s">
        <v>88</v>
      </c>
      <c r="D13" s="1">
        <v>44284</v>
      </c>
      <c r="E13" t="s">
        <v>45</v>
      </c>
      <c r="F13" t="s">
        <v>84</v>
      </c>
      <c r="G13" t="s">
        <v>85</v>
      </c>
      <c r="H13" t="s">
        <v>85</v>
      </c>
      <c r="I13">
        <v>6.83</v>
      </c>
      <c r="J13">
        <v>0</v>
      </c>
      <c r="N13" t="s">
        <v>25</v>
      </c>
      <c r="O13" t="s">
        <v>48</v>
      </c>
      <c r="P13">
        <v>4414</v>
      </c>
      <c r="Q13">
        <v>0</v>
      </c>
      <c r="R13">
        <v>-6.83</v>
      </c>
      <c r="S13">
        <v>0</v>
      </c>
      <c r="T13">
        <v>112</v>
      </c>
    </row>
    <row r="14" spans="1:20" x14ac:dyDescent="0.2">
      <c r="A14" t="s">
        <v>89</v>
      </c>
      <c r="B14" t="s">
        <v>90</v>
      </c>
      <c r="C14" t="s">
        <v>91</v>
      </c>
      <c r="D14" s="1">
        <v>44277</v>
      </c>
      <c r="E14" t="s">
        <v>39</v>
      </c>
      <c r="F14" t="s">
        <v>92</v>
      </c>
      <c r="G14" t="s">
        <v>85</v>
      </c>
      <c r="H14" t="s">
        <v>33</v>
      </c>
      <c r="I14">
        <v>7.08</v>
      </c>
      <c r="J14">
        <v>100</v>
      </c>
      <c r="M14">
        <v>3</v>
      </c>
      <c r="N14" t="s">
        <v>25</v>
      </c>
      <c r="O14" t="s">
        <v>93</v>
      </c>
      <c r="P14">
        <v>4493</v>
      </c>
      <c r="Q14">
        <v>6.5</v>
      </c>
      <c r="R14">
        <v>-0.57999999999999996</v>
      </c>
      <c r="S14" s="2">
        <v>4.00483333333333E-5</v>
      </c>
      <c r="T14">
        <v>86.666151159444397</v>
      </c>
    </row>
    <row r="15" spans="1:20" x14ac:dyDescent="0.2">
      <c r="A15" t="s">
        <v>94</v>
      </c>
      <c r="B15" t="s">
        <v>95</v>
      </c>
      <c r="C15" t="s">
        <v>91</v>
      </c>
      <c r="D15" s="1">
        <v>44277</v>
      </c>
      <c r="E15" t="s">
        <v>39</v>
      </c>
      <c r="F15" t="s">
        <v>96</v>
      </c>
      <c r="G15" t="s">
        <v>41</v>
      </c>
      <c r="H15" t="s">
        <v>97</v>
      </c>
      <c r="I15">
        <v>2.25</v>
      </c>
      <c r="J15">
        <v>50</v>
      </c>
      <c r="N15" t="s">
        <v>25</v>
      </c>
      <c r="O15" t="s">
        <v>35</v>
      </c>
      <c r="P15">
        <v>4531</v>
      </c>
      <c r="Q15">
        <v>4.5</v>
      </c>
      <c r="R15">
        <v>2.25</v>
      </c>
      <c r="S15">
        <v>0</v>
      </c>
      <c r="T15">
        <v>36</v>
      </c>
    </row>
    <row r="16" spans="1:20" x14ac:dyDescent="0.2">
      <c r="A16" t="s">
        <v>98</v>
      </c>
      <c r="B16" t="s">
        <v>99</v>
      </c>
      <c r="C16" t="s">
        <v>91</v>
      </c>
      <c r="D16" s="1">
        <v>44277</v>
      </c>
      <c r="E16" t="s">
        <v>39</v>
      </c>
      <c r="F16" t="s">
        <v>92</v>
      </c>
      <c r="G16" t="s">
        <v>85</v>
      </c>
      <c r="H16" t="s">
        <v>33</v>
      </c>
      <c r="I16">
        <v>8.67</v>
      </c>
      <c r="J16">
        <v>100</v>
      </c>
      <c r="N16" t="s">
        <v>25</v>
      </c>
      <c r="O16" t="s">
        <v>93</v>
      </c>
      <c r="P16">
        <v>4682</v>
      </c>
      <c r="Q16">
        <v>8.3333333333333304</v>
      </c>
      <c r="R16">
        <v>-0.33666666666667</v>
      </c>
      <c r="S16">
        <v>0</v>
      </c>
      <c r="T16">
        <v>133.34666666666701</v>
      </c>
    </row>
    <row r="17" spans="1:20" x14ac:dyDescent="0.2">
      <c r="A17" t="s">
        <v>100</v>
      </c>
      <c r="B17" t="s">
        <v>101</v>
      </c>
      <c r="C17" t="s">
        <v>20</v>
      </c>
      <c r="D17" s="1">
        <v>44431</v>
      </c>
      <c r="E17" t="s">
        <v>39</v>
      </c>
      <c r="F17" t="s">
        <v>102</v>
      </c>
      <c r="G17" t="s">
        <v>32</v>
      </c>
      <c r="H17" t="s">
        <v>103</v>
      </c>
      <c r="I17">
        <v>34.42</v>
      </c>
      <c r="J17">
        <v>99.77</v>
      </c>
      <c r="L17" t="s">
        <v>24</v>
      </c>
      <c r="M17">
        <v>2</v>
      </c>
      <c r="N17" t="s">
        <v>104</v>
      </c>
      <c r="O17" t="s">
        <v>35</v>
      </c>
      <c r="P17">
        <v>4758</v>
      </c>
      <c r="Q17">
        <v>34.5</v>
      </c>
      <c r="R17">
        <v>7.9999999999998295E-2</v>
      </c>
      <c r="S17">
        <v>968</v>
      </c>
      <c r="T17">
        <v>0</v>
      </c>
    </row>
    <row r="18" spans="1:20" x14ac:dyDescent="0.2">
      <c r="A18" t="s">
        <v>105</v>
      </c>
      <c r="B18" t="s">
        <v>106</v>
      </c>
      <c r="C18" t="s">
        <v>107</v>
      </c>
      <c r="D18" s="1">
        <v>44249</v>
      </c>
      <c r="E18" t="s">
        <v>39</v>
      </c>
      <c r="F18" t="s">
        <v>102</v>
      </c>
      <c r="G18" t="s">
        <v>108</v>
      </c>
      <c r="H18" t="s">
        <v>59</v>
      </c>
      <c r="I18">
        <v>7.92</v>
      </c>
      <c r="J18">
        <v>99</v>
      </c>
      <c r="N18" t="s">
        <v>25</v>
      </c>
      <c r="O18" t="s">
        <v>35</v>
      </c>
      <c r="P18">
        <v>5092</v>
      </c>
      <c r="Q18">
        <v>8</v>
      </c>
      <c r="R18">
        <v>8.0000000000000099E-2</v>
      </c>
      <c r="S18">
        <v>0</v>
      </c>
      <c r="T18">
        <v>159.37583333333299</v>
      </c>
    </row>
    <row r="19" spans="1:20" x14ac:dyDescent="0.2">
      <c r="A19" t="s">
        <v>109</v>
      </c>
      <c r="B19" t="s">
        <v>110</v>
      </c>
      <c r="C19" t="s">
        <v>111</v>
      </c>
      <c r="D19" s="1">
        <v>44242</v>
      </c>
      <c r="E19" t="s">
        <v>39</v>
      </c>
      <c r="F19" t="s">
        <v>92</v>
      </c>
      <c r="G19" t="s">
        <v>85</v>
      </c>
      <c r="H19" t="s">
        <v>59</v>
      </c>
      <c r="I19">
        <v>9.92</v>
      </c>
      <c r="J19">
        <v>100</v>
      </c>
      <c r="N19" t="s">
        <v>25</v>
      </c>
      <c r="O19" t="s">
        <v>93</v>
      </c>
      <c r="P19">
        <v>5168</v>
      </c>
      <c r="Q19">
        <v>6</v>
      </c>
      <c r="R19">
        <v>-3.92</v>
      </c>
      <c r="S19">
        <v>0</v>
      </c>
      <c r="T19">
        <v>203.66411889833299</v>
      </c>
    </row>
    <row r="20" spans="1:20" x14ac:dyDescent="0.2">
      <c r="A20" t="s">
        <v>112</v>
      </c>
      <c r="B20" t="s">
        <v>113</v>
      </c>
      <c r="C20" t="s">
        <v>111</v>
      </c>
      <c r="D20" s="1">
        <v>44242</v>
      </c>
      <c r="E20" t="s">
        <v>39</v>
      </c>
      <c r="F20" t="s">
        <v>114</v>
      </c>
      <c r="G20" t="s">
        <v>108</v>
      </c>
      <c r="H20" t="s">
        <v>115</v>
      </c>
      <c r="I20">
        <v>3.83</v>
      </c>
      <c r="J20">
        <v>100</v>
      </c>
      <c r="N20" t="s">
        <v>25</v>
      </c>
      <c r="O20" t="s">
        <v>26</v>
      </c>
      <c r="P20">
        <v>5180</v>
      </c>
      <c r="Q20">
        <v>3</v>
      </c>
      <c r="R20">
        <v>-0.83</v>
      </c>
      <c r="S20">
        <v>0</v>
      </c>
      <c r="T20">
        <v>110.448055555556</v>
      </c>
    </row>
    <row r="21" spans="1:20" x14ac:dyDescent="0.2">
      <c r="A21" t="s">
        <v>116</v>
      </c>
      <c r="B21" t="s">
        <v>117</v>
      </c>
      <c r="C21" t="s">
        <v>83</v>
      </c>
      <c r="D21" s="1">
        <v>44305</v>
      </c>
      <c r="E21" t="s">
        <v>39</v>
      </c>
      <c r="F21" t="s">
        <v>92</v>
      </c>
      <c r="G21" t="s">
        <v>85</v>
      </c>
      <c r="I21">
        <v>1.5</v>
      </c>
      <c r="J21">
        <v>18.75</v>
      </c>
      <c r="N21" t="s">
        <v>25</v>
      </c>
      <c r="O21" t="s">
        <v>93</v>
      </c>
      <c r="P21">
        <v>5332</v>
      </c>
      <c r="Q21">
        <v>8</v>
      </c>
      <c r="R21">
        <v>6.5</v>
      </c>
      <c r="S21">
        <v>0</v>
      </c>
      <c r="T21">
        <v>383.80401440055601</v>
      </c>
    </row>
    <row r="22" spans="1:20" x14ac:dyDescent="0.2">
      <c r="A22" t="s">
        <v>118</v>
      </c>
      <c r="B22" t="s">
        <v>119</v>
      </c>
      <c r="C22" t="s">
        <v>120</v>
      </c>
      <c r="D22" s="1">
        <v>44228</v>
      </c>
      <c r="E22" t="s">
        <v>39</v>
      </c>
      <c r="F22" t="s">
        <v>96</v>
      </c>
      <c r="G22" t="s">
        <v>41</v>
      </c>
      <c r="H22" t="s">
        <v>121</v>
      </c>
      <c r="I22">
        <v>2.17</v>
      </c>
      <c r="J22">
        <v>0</v>
      </c>
      <c r="L22" t="s">
        <v>122</v>
      </c>
      <c r="N22" t="s">
        <v>25</v>
      </c>
      <c r="O22" t="s">
        <v>35</v>
      </c>
      <c r="P22">
        <v>5429</v>
      </c>
      <c r="Q22">
        <v>0</v>
      </c>
      <c r="R22">
        <v>-2.17</v>
      </c>
      <c r="S22" s="2">
        <v>2.7950555555555601E-5</v>
      </c>
      <c r="T22">
        <v>317.74752795055599</v>
      </c>
    </row>
    <row r="23" spans="1:20" x14ac:dyDescent="0.2">
      <c r="A23" t="s">
        <v>123</v>
      </c>
      <c r="B23" t="s">
        <v>124</v>
      </c>
      <c r="C23" t="s">
        <v>120</v>
      </c>
      <c r="D23" s="1">
        <v>44228</v>
      </c>
      <c r="E23" t="s">
        <v>39</v>
      </c>
      <c r="F23" t="s">
        <v>22</v>
      </c>
      <c r="G23" t="s">
        <v>108</v>
      </c>
      <c r="H23" t="s">
        <v>33</v>
      </c>
      <c r="I23">
        <v>4</v>
      </c>
      <c r="J23">
        <v>100</v>
      </c>
      <c r="N23" t="s">
        <v>25</v>
      </c>
      <c r="O23" t="s">
        <v>26</v>
      </c>
      <c r="P23">
        <v>5501</v>
      </c>
      <c r="Q23">
        <v>4</v>
      </c>
      <c r="R23">
        <v>0</v>
      </c>
      <c r="S23">
        <v>8.6540629961111097</v>
      </c>
      <c r="T23">
        <v>96.654062996111094</v>
      </c>
    </row>
    <row r="24" spans="1:20" x14ac:dyDescent="0.2">
      <c r="A24" t="s">
        <v>125</v>
      </c>
      <c r="B24" t="s">
        <v>126</v>
      </c>
      <c r="C24" t="s">
        <v>127</v>
      </c>
      <c r="D24" s="1">
        <v>44235</v>
      </c>
      <c r="E24" t="s">
        <v>39</v>
      </c>
      <c r="F24" t="s">
        <v>128</v>
      </c>
      <c r="G24" t="s">
        <v>108</v>
      </c>
      <c r="H24" t="s">
        <v>97</v>
      </c>
      <c r="I24">
        <v>5.5</v>
      </c>
      <c r="J24">
        <v>91.67</v>
      </c>
      <c r="N24" t="s">
        <v>25</v>
      </c>
      <c r="O24" t="s">
        <v>71</v>
      </c>
      <c r="P24">
        <v>5589</v>
      </c>
      <c r="Q24">
        <v>6</v>
      </c>
      <c r="R24">
        <v>0.5</v>
      </c>
      <c r="S24">
        <v>40</v>
      </c>
      <c r="T24">
        <v>214.35916666666699</v>
      </c>
    </row>
    <row r="25" spans="1:20" x14ac:dyDescent="0.2">
      <c r="A25" t="s">
        <v>129</v>
      </c>
      <c r="B25" t="s">
        <v>130</v>
      </c>
      <c r="E25" t="s">
        <v>39</v>
      </c>
      <c r="F25" t="s">
        <v>131</v>
      </c>
      <c r="G25" t="s">
        <v>64</v>
      </c>
      <c r="H25" t="s">
        <v>70</v>
      </c>
      <c r="I25">
        <v>16.670000000000002</v>
      </c>
      <c r="J25">
        <v>0</v>
      </c>
      <c r="L25" t="s">
        <v>132</v>
      </c>
      <c r="N25" t="s">
        <v>25</v>
      </c>
      <c r="O25" t="s">
        <v>26</v>
      </c>
      <c r="P25">
        <v>5602</v>
      </c>
      <c r="Q25">
        <v>0</v>
      </c>
      <c r="R25">
        <v>-92.82</v>
      </c>
      <c r="S25">
        <v>236.895461408611</v>
      </c>
      <c r="T25">
        <v>324.04935029749998</v>
      </c>
    </row>
    <row r="26" spans="1:20" x14ac:dyDescent="0.2">
      <c r="A26" t="s">
        <v>133</v>
      </c>
      <c r="B26" t="s">
        <v>134</v>
      </c>
      <c r="C26" t="s">
        <v>135</v>
      </c>
      <c r="D26" s="1">
        <v>44221</v>
      </c>
      <c r="E26" t="s">
        <v>39</v>
      </c>
      <c r="F26" t="s">
        <v>131</v>
      </c>
      <c r="G26" t="s">
        <v>136</v>
      </c>
      <c r="H26" t="s">
        <v>70</v>
      </c>
      <c r="I26">
        <v>3</v>
      </c>
      <c r="J26">
        <v>100</v>
      </c>
      <c r="N26" t="s">
        <v>25</v>
      </c>
      <c r="O26" t="s">
        <v>26</v>
      </c>
      <c r="P26">
        <v>5602</v>
      </c>
      <c r="Q26">
        <v>3</v>
      </c>
      <c r="R26">
        <v>0</v>
      </c>
      <c r="S26">
        <v>0</v>
      </c>
      <c r="T26">
        <v>12.690370984444399</v>
      </c>
    </row>
    <row r="27" spans="1:20" x14ac:dyDescent="0.2">
      <c r="A27" t="s">
        <v>137</v>
      </c>
      <c r="B27" t="s">
        <v>138</v>
      </c>
      <c r="E27" t="s">
        <v>39</v>
      </c>
      <c r="F27" t="s">
        <v>102</v>
      </c>
      <c r="G27" t="s">
        <v>108</v>
      </c>
      <c r="I27">
        <v>1.5</v>
      </c>
      <c r="J27">
        <v>100</v>
      </c>
      <c r="N27" t="s">
        <v>25</v>
      </c>
      <c r="O27" t="s">
        <v>35</v>
      </c>
      <c r="P27">
        <v>5619</v>
      </c>
      <c r="Q27">
        <v>32</v>
      </c>
      <c r="R27">
        <v>-47.08</v>
      </c>
      <c r="S27">
        <v>0</v>
      </c>
      <c r="T27">
        <v>327.15611111111099</v>
      </c>
    </row>
    <row r="28" spans="1:20" x14ac:dyDescent="0.2">
      <c r="A28" t="s">
        <v>139</v>
      </c>
      <c r="B28" t="s">
        <v>140</v>
      </c>
      <c r="E28" t="s">
        <v>30</v>
      </c>
      <c r="F28" t="s">
        <v>141</v>
      </c>
      <c r="G28" t="s">
        <v>64</v>
      </c>
      <c r="H28" t="s">
        <v>103</v>
      </c>
      <c r="I28">
        <v>20.5</v>
      </c>
      <c r="J28">
        <v>100</v>
      </c>
      <c r="N28" t="s">
        <v>25</v>
      </c>
      <c r="O28" t="s">
        <v>71</v>
      </c>
      <c r="P28">
        <v>5693</v>
      </c>
      <c r="Q28">
        <v>3</v>
      </c>
      <c r="R28">
        <v>-17.5</v>
      </c>
      <c r="S28">
        <v>248.44840228111099</v>
      </c>
      <c r="T28">
        <v>248.44840228111099</v>
      </c>
    </row>
    <row r="29" spans="1:20" x14ac:dyDescent="0.2">
      <c r="A29" t="s">
        <v>142</v>
      </c>
      <c r="B29" t="s">
        <v>143</v>
      </c>
      <c r="E29" t="s">
        <v>30</v>
      </c>
      <c r="F29" t="s">
        <v>144</v>
      </c>
      <c r="G29" t="s">
        <v>85</v>
      </c>
      <c r="H29" t="s">
        <v>70</v>
      </c>
      <c r="I29">
        <v>2.67</v>
      </c>
      <c r="J29">
        <v>89</v>
      </c>
      <c r="N29" t="s">
        <v>25</v>
      </c>
      <c r="O29" t="s">
        <v>42</v>
      </c>
      <c r="P29">
        <v>5887</v>
      </c>
      <c r="Q29">
        <v>3</v>
      </c>
      <c r="R29">
        <v>0.33</v>
      </c>
      <c r="S29">
        <v>0</v>
      </c>
      <c r="T29">
        <v>50.553052481111102</v>
      </c>
    </row>
    <row r="30" spans="1:20" x14ac:dyDescent="0.2">
      <c r="A30" t="s">
        <v>145</v>
      </c>
      <c r="B30" t="s">
        <v>146</v>
      </c>
      <c r="E30" t="s">
        <v>39</v>
      </c>
      <c r="F30" t="s">
        <v>131</v>
      </c>
      <c r="G30" t="s">
        <v>136</v>
      </c>
      <c r="H30" t="s">
        <v>103</v>
      </c>
      <c r="I30">
        <v>32.42</v>
      </c>
      <c r="J30">
        <v>100</v>
      </c>
      <c r="N30" t="s">
        <v>147</v>
      </c>
      <c r="O30" t="s">
        <v>26</v>
      </c>
      <c r="P30">
        <v>5906</v>
      </c>
      <c r="Q30">
        <v>19.5833333333333</v>
      </c>
      <c r="R30">
        <v>-12.8366666666667</v>
      </c>
      <c r="S30">
        <v>0</v>
      </c>
      <c r="T30">
        <v>104</v>
      </c>
    </row>
    <row r="31" spans="1:20" x14ac:dyDescent="0.2">
      <c r="A31" t="s">
        <v>148</v>
      </c>
      <c r="B31" t="s">
        <v>149</v>
      </c>
      <c r="E31" t="s">
        <v>39</v>
      </c>
      <c r="F31" t="s">
        <v>150</v>
      </c>
      <c r="G31" t="s">
        <v>85</v>
      </c>
      <c r="H31" t="s">
        <v>151</v>
      </c>
      <c r="I31">
        <v>0.83</v>
      </c>
      <c r="J31">
        <v>100</v>
      </c>
      <c r="N31" t="s">
        <v>25</v>
      </c>
      <c r="O31" t="s">
        <v>42</v>
      </c>
      <c r="P31">
        <v>5932</v>
      </c>
      <c r="Q31">
        <v>12</v>
      </c>
      <c r="R31">
        <v>-13.92</v>
      </c>
      <c r="S31">
        <v>0</v>
      </c>
      <c r="T31">
        <v>359.44111111111101</v>
      </c>
    </row>
    <row r="32" spans="1:20" x14ac:dyDescent="0.2">
      <c r="A32" t="s">
        <v>152</v>
      </c>
      <c r="B32" t="s">
        <v>153</v>
      </c>
      <c r="C32" t="s">
        <v>154</v>
      </c>
      <c r="D32" s="1">
        <v>44207</v>
      </c>
      <c r="E32" t="s">
        <v>30</v>
      </c>
      <c r="F32" t="s">
        <v>96</v>
      </c>
      <c r="G32" t="s">
        <v>41</v>
      </c>
      <c r="H32" t="s">
        <v>97</v>
      </c>
      <c r="I32">
        <v>1</v>
      </c>
      <c r="J32">
        <v>0</v>
      </c>
      <c r="N32" t="s">
        <v>25</v>
      </c>
      <c r="O32" t="s">
        <v>35</v>
      </c>
      <c r="P32">
        <v>5996</v>
      </c>
      <c r="Q32">
        <v>0</v>
      </c>
      <c r="R32">
        <v>-2.17</v>
      </c>
      <c r="S32">
        <v>0</v>
      </c>
      <c r="T32">
        <v>112</v>
      </c>
    </row>
    <row r="33" spans="1:20" x14ac:dyDescent="0.2">
      <c r="A33" t="s">
        <v>155</v>
      </c>
      <c r="B33" t="s">
        <v>156</v>
      </c>
      <c r="E33" t="s">
        <v>45</v>
      </c>
      <c r="F33" t="s">
        <v>150</v>
      </c>
      <c r="G33" t="s">
        <v>85</v>
      </c>
      <c r="I33">
        <v>0</v>
      </c>
      <c r="J33">
        <v>100</v>
      </c>
      <c r="N33" t="s">
        <v>25</v>
      </c>
      <c r="O33" t="s">
        <v>42</v>
      </c>
      <c r="P33">
        <v>6025</v>
      </c>
      <c r="Q33">
        <v>19.0833333333333</v>
      </c>
      <c r="R33">
        <v>-6.1666666666666998</v>
      </c>
      <c r="S33">
        <v>0</v>
      </c>
      <c r="T33">
        <v>216</v>
      </c>
    </row>
    <row r="34" spans="1:20" x14ac:dyDescent="0.2">
      <c r="A34" t="s">
        <v>157</v>
      </c>
      <c r="B34" t="s">
        <v>158</v>
      </c>
      <c r="C34" t="s">
        <v>159</v>
      </c>
      <c r="D34" s="1">
        <v>44200</v>
      </c>
      <c r="E34" t="s">
        <v>45</v>
      </c>
      <c r="F34" t="s">
        <v>22</v>
      </c>
      <c r="G34" t="s">
        <v>136</v>
      </c>
      <c r="H34" t="s">
        <v>108</v>
      </c>
      <c r="I34">
        <v>1.75</v>
      </c>
      <c r="J34">
        <v>0</v>
      </c>
      <c r="N34" t="s">
        <v>25</v>
      </c>
      <c r="O34" t="s">
        <v>26</v>
      </c>
      <c r="P34">
        <v>6144</v>
      </c>
      <c r="Q34">
        <v>0</v>
      </c>
      <c r="R34">
        <v>-1.75</v>
      </c>
      <c r="S34">
        <v>0</v>
      </c>
      <c r="T34">
        <v>38.1244444444444</v>
      </c>
    </row>
    <row r="35" spans="1:20" x14ac:dyDescent="0.2">
      <c r="A35" t="s">
        <v>160</v>
      </c>
      <c r="B35" t="s">
        <v>161</v>
      </c>
      <c r="C35" t="s">
        <v>154</v>
      </c>
      <c r="D35" s="1">
        <v>44207</v>
      </c>
      <c r="E35" t="s">
        <v>39</v>
      </c>
      <c r="F35" t="s">
        <v>22</v>
      </c>
      <c r="G35" t="s">
        <v>136</v>
      </c>
      <c r="H35" t="s">
        <v>33</v>
      </c>
      <c r="I35">
        <v>13.08</v>
      </c>
      <c r="J35">
        <v>100</v>
      </c>
      <c r="L35" t="s">
        <v>132</v>
      </c>
      <c r="N35" t="s">
        <v>147</v>
      </c>
      <c r="O35" t="s">
        <v>26</v>
      </c>
      <c r="P35">
        <v>6215</v>
      </c>
      <c r="Q35">
        <v>13.1666666666667</v>
      </c>
      <c r="R35">
        <v>-1.4133333333333</v>
      </c>
      <c r="S35">
        <v>0</v>
      </c>
      <c r="T35">
        <v>192</v>
      </c>
    </row>
    <row r="36" spans="1:20" x14ac:dyDescent="0.2">
      <c r="A36" t="s">
        <v>162</v>
      </c>
      <c r="B36" t="s">
        <v>163</v>
      </c>
      <c r="C36" t="s">
        <v>164</v>
      </c>
      <c r="D36" s="1">
        <v>44186</v>
      </c>
      <c r="E36" t="s">
        <v>30</v>
      </c>
      <c r="F36" t="s">
        <v>96</v>
      </c>
      <c r="G36" t="s">
        <v>136</v>
      </c>
      <c r="H36" t="s">
        <v>70</v>
      </c>
      <c r="I36">
        <v>2.08</v>
      </c>
      <c r="J36">
        <v>100</v>
      </c>
      <c r="N36" t="s">
        <v>25</v>
      </c>
      <c r="O36" t="s">
        <v>35</v>
      </c>
      <c r="P36">
        <v>6599</v>
      </c>
      <c r="Q36">
        <v>1.5</v>
      </c>
      <c r="R36">
        <v>-0.57999999999999996</v>
      </c>
      <c r="S36">
        <v>0</v>
      </c>
      <c r="T36">
        <v>132.697222222222</v>
      </c>
    </row>
    <row r="37" spans="1:20" x14ac:dyDescent="0.2">
      <c r="A37" t="s">
        <v>165</v>
      </c>
      <c r="B37" t="s">
        <v>166</v>
      </c>
      <c r="E37" t="s">
        <v>45</v>
      </c>
      <c r="F37" t="s">
        <v>22</v>
      </c>
      <c r="G37" t="s">
        <v>136</v>
      </c>
      <c r="H37" t="s">
        <v>136</v>
      </c>
      <c r="I37">
        <v>1.75</v>
      </c>
      <c r="J37">
        <v>0</v>
      </c>
      <c r="L37" s="3">
        <v>41640</v>
      </c>
      <c r="N37" t="s">
        <v>25</v>
      </c>
      <c r="O37" t="s">
        <v>26</v>
      </c>
      <c r="P37">
        <v>6701</v>
      </c>
      <c r="Q37">
        <v>0</v>
      </c>
      <c r="R37">
        <v>-1.75</v>
      </c>
      <c r="S37">
        <v>6.7325484722222204E-2</v>
      </c>
      <c r="T37">
        <v>272.646492151389</v>
      </c>
    </row>
    <row r="38" spans="1:20" x14ac:dyDescent="0.2">
      <c r="A38" t="s">
        <v>167</v>
      </c>
      <c r="B38" t="s">
        <v>168</v>
      </c>
      <c r="C38" t="s">
        <v>169</v>
      </c>
      <c r="D38" s="1">
        <v>44088</v>
      </c>
      <c r="E38" t="s">
        <v>39</v>
      </c>
      <c r="F38" t="s">
        <v>170</v>
      </c>
      <c r="G38" t="s">
        <v>171</v>
      </c>
      <c r="I38">
        <v>0</v>
      </c>
      <c r="J38">
        <v>0</v>
      </c>
      <c r="N38" t="s">
        <v>25</v>
      </c>
      <c r="O38" t="s">
        <v>35</v>
      </c>
      <c r="P38">
        <v>8772</v>
      </c>
      <c r="Q38">
        <v>0</v>
      </c>
      <c r="R38">
        <v>0</v>
      </c>
      <c r="S38">
        <v>3.9077369444444404E-3</v>
      </c>
      <c r="T38">
        <v>58.8880744036111</v>
      </c>
    </row>
    <row r="39" spans="1:20" x14ac:dyDescent="0.2">
      <c r="A39" t="s">
        <v>172</v>
      </c>
      <c r="B39" t="s">
        <v>173</v>
      </c>
      <c r="C39" t="s">
        <v>174</v>
      </c>
      <c r="D39" s="1">
        <v>44095</v>
      </c>
      <c r="E39" t="s">
        <v>39</v>
      </c>
      <c r="F39" t="s">
        <v>170</v>
      </c>
      <c r="G39" t="s">
        <v>41</v>
      </c>
      <c r="I39">
        <v>0</v>
      </c>
      <c r="J39">
        <v>0</v>
      </c>
      <c r="N39" t="s">
        <v>25</v>
      </c>
      <c r="O39" t="s">
        <v>35</v>
      </c>
      <c r="P39">
        <v>8799</v>
      </c>
      <c r="Q39">
        <v>0</v>
      </c>
      <c r="R39">
        <v>0</v>
      </c>
      <c r="S39">
        <v>0</v>
      </c>
      <c r="T39">
        <v>118.540277777778</v>
      </c>
    </row>
    <row r="40" spans="1:20" x14ac:dyDescent="0.2">
      <c r="A40" t="s">
        <v>175</v>
      </c>
      <c r="B40" t="s">
        <v>176</v>
      </c>
      <c r="C40" t="s">
        <v>177</v>
      </c>
      <c r="D40" s="1">
        <v>44060</v>
      </c>
      <c r="E40" t="s">
        <v>39</v>
      </c>
      <c r="F40" t="s">
        <v>170</v>
      </c>
      <c r="G40" t="s">
        <v>178</v>
      </c>
      <c r="I40">
        <v>0</v>
      </c>
      <c r="J40">
        <v>0</v>
      </c>
      <c r="N40" t="s">
        <v>25</v>
      </c>
      <c r="O40" t="s">
        <v>35</v>
      </c>
      <c r="P40">
        <v>10477</v>
      </c>
      <c r="Q40">
        <v>0</v>
      </c>
      <c r="R40">
        <v>0</v>
      </c>
      <c r="S40">
        <v>244</v>
      </c>
      <c r="T40">
        <v>1200</v>
      </c>
    </row>
    <row r="41" spans="1:20" x14ac:dyDescent="0.2">
      <c r="A41" t="s">
        <v>179</v>
      </c>
      <c r="B41" t="s">
        <v>180</v>
      </c>
      <c r="C41" t="s">
        <v>38</v>
      </c>
      <c r="D41" s="1">
        <v>44340</v>
      </c>
      <c r="E41" t="s">
        <v>39</v>
      </c>
      <c r="F41" t="s">
        <v>52</v>
      </c>
      <c r="G41" t="s">
        <v>41</v>
      </c>
      <c r="H41" t="s">
        <v>33</v>
      </c>
      <c r="I41">
        <v>7.67</v>
      </c>
      <c r="J41">
        <v>95.88</v>
      </c>
      <c r="M41">
        <v>2</v>
      </c>
      <c r="N41" t="s">
        <v>25</v>
      </c>
      <c r="O41" t="s">
        <v>42</v>
      </c>
      <c r="P41">
        <v>2886</v>
      </c>
      <c r="Q41">
        <v>8</v>
      </c>
      <c r="R41">
        <v>0.33</v>
      </c>
      <c r="S41">
        <v>0</v>
      </c>
      <c r="T41">
        <v>105.609607981667</v>
      </c>
    </row>
    <row r="42" spans="1:20" x14ac:dyDescent="0.2">
      <c r="A42" t="s">
        <v>181</v>
      </c>
      <c r="B42" t="s">
        <v>182</v>
      </c>
      <c r="E42" t="s">
        <v>39</v>
      </c>
      <c r="F42" t="s">
        <v>96</v>
      </c>
      <c r="G42" t="s">
        <v>41</v>
      </c>
      <c r="H42" t="s">
        <v>97</v>
      </c>
      <c r="I42">
        <v>1.75</v>
      </c>
      <c r="J42">
        <v>87.5</v>
      </c>
      <c r="M42">
        <v>2</v>
      </c>
      <c r="N42" t="s">
        <v>25</v>
      </c>
      <c r="O42" t="s">
        <v>35</v>
      </c>
      <c r="P42">
        <v>3383</v>
      </c>
      <c r="Q42">
        <v>2</v>
      </c>
      <c r="R42">
        <v>0.25</v>
      </c>
      <c r="S42">
        <v>0</v>
      </c>
      <c r="T42">
        <v>160</v>
      </c>
    </row>
    <row r="43" spans="1:20" x14ac:dyDescent="0.2">
      <c r="A43" t="s">
        <v>183</v>
      </c>
      <c r="B43" t="s">
        <v>184</v>
      </c>
      <c r="C43" t="s">
        <v>74</v>
      </c>
      <c r="D43" s="1">
        <v>44291</v>
      </c>
      <c r="E43" t="s">
        <v>39</v>
      </c>
      <c r="F43" t="s">
        <v>52</v>
      </c>
      <c r="G43" t="s">
        <v>85</v>
      </c>
      <c r="H43" t="s">
        <v>115</v>
      </c>
      <c r="I43">
        <v>10.08</v>
      </c>
      <c r="J43">
        <v>100</v>
      </c>
      <c r="M43">
        <v>3</v>
      </c>
      <c r="N43" t="s">
        <v>25</v>
      </c>
      <c r="O43" t="s">
        <v>42</v>
      </c>
      <c r="P43">
        <v>4087</v>
      </c>
      <c r="Q43">
        <v>6</v>
      </c>
      <c r="R43">
        <v>-4.08</v>
      </c>
      <c r="S43">
        <v>0</v>
      </c>
      <c r="T43">
        <v>115.155547389444</v>
      </c>
    </row>
    <row r="44" spans="1:20" x14ac:dyDescent="0.2">
      <c r="A44" t="s">
        <v>185</v>
      </c>
      <c r="B44" t="s">
        <v>186</v>
      </c>
      <c r="C44" t="s">
        <v>38</v>
      </c>
      <c r="D44" s="1">
        <v>44340</v>
      </c>
      <c r="E44" t="s">
        <v>39</v>
      </c>
      <c r="F44" t="s">
        <v>187</v>
      </c>
      <c r="G44" t="s">
        <v>32</v>
      </c>
      <c r="H44" t="s">
        <v>97</v>
      </c>
      <c r="I44">
        <v>37</v>
      </c>
      <c r="J44">
        <v>100</v>
      </c>
      <c r="L44" t="s">
        <v>188</v>
      </c>
      <c r="M44">
        <v>3</v>
      </c>
      <c r="N44" t="s">
        <v>25</v>
      </c>
      <c r="O44" t="s">
        <v>35</v>
      </c>
      <c r="P44">
        <v>4684</v>
      </c>
      <c r="Q44">
        <v>32.5</v>
      </c>
      <c r="R44">
        <v>-4.5</v>
      </c>
      <c r="S44">
        <v>1031.3408473458301</v>
      </c>
      <c r="T44">
        <v>1031.3408473458301</v>
      </c>
    </row>
    <row r="45" spans="1:20" x14ac:dyDescent="0.2">
      <c r="A45" t="s">
        <v>189</v>
      </c>
      <c r="B45" t="s">
        <v>190</v>
      </c>
      <c r="C45" t="s">
        <v>20</v>
      </c>
      <c r="D45" s="1">
        <v>44431</v>
      </c>
      <c r="E45" t="s">
        <v>39</v>
      </c>
      <c r="F45" t="s">
        <v>102</v>
      </c>
      <c r="G45" t="s">
        <v>32</v>
      </c>
      <c r="H45" t="s">
        <v>103</v>
      </c>
      <c r="I45">
        <v>11.17</v>
      </c>
      <c r="J45">
        <v>100</v>
      </c>
      <c r="L45" t="s">
        <v>24</v>
      </c>
      <c r="M45">
        <v>2</v>
      </c>
      <c r="N45" t="s">
        <v>104</v>
      </c>
      <c r="O45" t="s">
        <v>35</v>
      </c>
      <c r="P45">
        <v>4758</v>
      </c>
      <c r="Q45">
        <v>11</v>
      </c>
      <c r="R45">
        <v>-0.17</v>
      </c>
      <c r="S45">
        <v>968</v>
      </c>
      <c r="T45">
        <v>0</v>
      </c>
    </row>
    <row r="46" spans="1:20" x14ac:dyDescent="0.2">
      <c r="A46" t="s">
        <v>191</v>
      </c>
      <c r="B46" t="s">
        <v>192</v>
      </c>
      <c r="C46" t="s">
        <v>107</v>
      </c>
      <c r="D46" s="1">
        <v>44249</v>
      </c>
      <c r="E46" t="s">
        <v>39</v>
      </c>
      <c r="F46" t="s">
        <v>92</v>
      </c>
      <c r="G46" t="s">
        <v>85</v>
      </c>
      <c r="H46" t="s">
        <v>33</v>
      </c>
      <c r="I46">
        <v>7.17</v>
      </c>
      <c r="J46">
        <v>100</v>
      </c>
      <c r="N46" t="s">
        <v>25</v>
      </c>
      <c r="O46" t="s">
        <v>93</v>
      </c>
      <c r="P46">
        <v>5168</v>
      </c>
      <c r="Q46">
        <v>5.5</v>
      </c>
      <c r="R46">
        <v>-1.67</v>
      </c>
      <c r="S46">
        <v>0</v>
      </c>
      <c r="T46">
        <v>139.49856163138901</v>
      </c>
    </row>
    <row r="47" spans="1:20" x14ac:dyDescent="0.2">
      <c r="A47" t="s">
        <v>193</v>
      </c>
      <c r="B47" t="s">
        <v>194</v>
      </c>
      <c r="C47" t="s">
        <v>111</v>
      </c>
      <c r="D47" s="1">
        <v>44242</v>
      </c>
      <c r="E47" t="s">
        <v>39</v>
      </c>
      <c r="F47" t="s">
        <v>114</v>
      </c>
      <c r="G47" t="s">
        <v>64</v>
      </c>
      <c r="I47">
        <v>0.57999999999999996</v>
      </c>
      <c r="J47">
        <v>38.67</v>
      </c>
      <c r="N47" t="s">
        <v>25</v>
      </c>
      <c r="O47" t="s">
        <v>26</v>
      </c>
      <c r="P47">
        <v>5179</v>
      </c>
      <c r="Q47">
        <v>1.5</v>
      </c>
      <c r="R47">
        <v>0.92</v>
      </c>
      <c r="S47">
        <v>128</v>
      </c>
      <c r="T47">
        <v>175.331111111111</v>
      </c>
    </row>
    <row r="48" spans="1:20" x14ac:dyDescent="0.2">
      <c r="A48" t="s">
        <v>195</v>
      </c>
      <c r="B48" t="s">
        <v>196</v>
      </c>
      <c r="C48" t="s">
        <v>107</v>
      </c>
      <c r="D48" s="1">
        <v>44249</v>
      </c>
      <c r="E48" t="s">
        <v>39</v>
      </c>
      <c r="F48" t="s">
        <v>114</v>
      </c>
      <c r="G48" t="s">
        <v>64</v>
      </c>
      <c r="H48" t="s">
        <v>115</v>
      </c>
      <c r="I48">
        <v>5.67</v>
      </c>
      <c r="J48">
        <v>75.599999999999994</v>
      </c>
      <c r="N48" t="s">
        <v>25</v>
      </c>
      <c r="O48" t="s">
        <v>26</v>
      </c>
      <c r="P48">
        <v>5180</v>
      </c>
      <c r="Q48">
        <v>7.5</v>
      </c>
      <c r="R48">
        <v>1.83</v>
      </c>
      <c r="S48">
        <v>128</v>
      </c>
      <c r="T48">
        <v>175.38277777777799</v>
      </c>
    </row>
    <row r="49" spans="1:20" x14ac:dyDescent="0.2">
      <c r="A49" t="s">
        <v>197</v>
      </c>
      <c r="B49" t="s">
        <v>198</v>
      </c>
      <c r="C49" t="s">
        <v>127</v>
      </c>
      <c r="D49" s="1">
        <v>44235</v>
      </c>
      <c r="E49" t="s">
        <v>39</v>
      </c>
      <c r="F49" t="s">
        <v>150</v>
      </c>
      <c r="G49" t="s">
        <v>85</v>
      </c>
      <c r="H49" t="s">
        <v>33</v>
      </c>
      <c r="I49">
        <v>9.67</v>
      </c>
      <c r="J49">
        <v>100</v>
      </c>
      <c r="N49" t="s">
        <v>25</v>
      </c>
      <c r="O49" t="s">
        <v>42</v>
      </c>
      <c r="P49">
        <v>5362</v>
      </c>
      <c r="Q49">
        <v>9</v>
      </c>
      <c r="R49">
        <v>-0.67</v>
      </c>
      <c r="S49">
        <v>0</v>
      </c>
      <c r="T49">
        <v>155.74184216750001</v>
      </c>
    </row>
    <row r="50" spans="1:20" x14ac:dyDescent="0.2">
      <c r="A50" t="s">
        <v>199</v>
      </c>
      <c r="B50" t="s">
        <v>200</v>
      </c>
      <c r="C50" t="s">
        <v>120</v>
      </c>
      <c r="D50" s="1">
        <v>44228</v>
      </c>
      <c r="E50" t="s">
        <v>39</v>
      </c>
      <c r="F50" t="s">
        <v>96</v>
      </c>
      <c r="G50" t="s">
        <v>41</v>
      </c>
      <c r="H50" t="s">
        <v>121</v>
      </c>
      <c r="I50">
        <v>0.67</v>
      </c>
      <c r="J50">
        <v>0</v>
      </c>
      <c r="L50" t="s">
        <v>122</v>
      </c>
      <c r="N50" t="s">
        <v>25</v>
      </c>
      <c r="O50" t="s">
        <v>35</v>
      </c>
      <c r="P50">
        <v>5429</v>
      </c>
      <c r="Q50">
        <v>0</v>
      </c>
      <c r="R50">
        <v>-0.67</v>
      </c>
      <c r="S50">
        <v>1.33210277777778E-4</v>
      </c>
      <c r="T50">
        <v>317.832633210278</v>
      </c>
    </row>
    <row r="51" spans="1:20" x14ac:dyDescent="0.2">
      <c r="A51" t="s">
        <v>201</v>
      </c>
      <c r="B51" t="s">
        <v>202</v>
      </c>
      <c r="E51" t="s">
        <v>45</v>
      </c>
      <c r="F51" t="s">
        <v>92</v>
      </c>
      <c r="G51" t="s">
        <v>85</v>
      </c>
      <c r="I51">
        <v>0</v>
      </c>
      <c r="J51">
        <v>0</v>
      </c>
      <c r="L51" t="s">
        <v>203</v>
      </c>
      <c r="N51" t="s">
        <v>147</v>
      </c>
      <c r="O51" t="s">
        <v>93</v>
      </c>
      <c r="P51">
        <v>5541</v>
      </c>
      <c r="Q51">
        <v>0</v>
      </c>
      <c r="R51">
        <v>0</v>
      </c>
      <c r="S51">
        <v>0</v>
      </c>
      <c r="T51">
        <v>376</v>
      </c>
    </row>
    <row r="52" spans="1:20" x14ac:dyDescent="0.2">
      <c r="A52" t="s">
        <v>204</v>
      </c>
      <c r="B52" t="s">
        <v>205</v>
      </c>
      <c r="C52" t="s">
        <v>135</v>
      </c>
      <c r="D52" s="1">
        <v>44221</v>
      </c>
      <c r="E52" t="s">
        <v>39</v>
      </c>
      <c r="F52" t="s">
        <v>131</v>
      </c>
      <c r="G52" t="s">
        <v>108</v>
      </c>
      <c r="H52" t="s">
        <v>70</v>
      </c>
      <c r="I52">
        <v>6</v>
      </c>
      <c r="J52">
        <v>92.31</v>
      </c>
      <c r="N52" t="s">
        <v>25</v>
      </c>
      <c r="O52" t="s">
        <v>26</v>
      </c>
      <c r="P52">
        <v>5546</v>
      </c>
      <c r="Q52">
        <v>6.5</v>
      </c>
      <c r="R52">
        <v>0.5</v>
      </c>
      <c r="S52">
        <v>24</v>
      </c>
      <c r="T52">
        <v>198.12166666666701</v>
      </c>
    </row>
    <row r="53" spans="1:20" x14ac:dyDescent="0.2">
      <c r="A53" t="s">
        <v>206</v>
      </c>
      <c r="B53" t="s">
        <v>207</v>
      </c>
      <c r="C53" t="s">
        <v>107</v>
      </c>
      <c r="D53" s="1">
        <v>44256</v>
      </c>
      <c r="E53" t="s">
        <v>39</v>
      </c>
      <c r="F53" t="s">
        <v>102</v>
      </c>
      <c r="G53" t="s">
        <v>108</v>
      </c>
      <c r="H53" t="s">
        <v>151</v>
      </c>
      <c r="I53">
        <v>14.87</v>
      </c>
      <c r="J53">
        <v>100</v>
      </c>
      <c r="N53" t="s">
        <v>25</v>
      </c>
      <c r="O53" t="s">
        <v>35</v>
      </c>
      <c r="P53">
        <v>5619</v>
      </c>
      <c r="Q53">
        <v>16</v>
      </c>
      <c r="R53">
        <v>-0.69999999999999896</v>
      </c>
      <c r="S53">
        <v>0</v>
      </c>
      <c r="T53">
        <v>327.07833333333298</v>
      </c>
    </row>
    <row r="54" spans="1:20" x14ac:dyDescent="0.2">
      <c r="A54" t="s">
        <v>208</v>
      </c>
      <c r="B54" t="s">
        <v>209</v>
      </c>
      <c r="C54" t="s">
        <v>120</v>
      </c>
      <c r="D54" s="1">
        <v>44228</v>
      </c>
      <c r="E54" t="s">
        <v>39</v>
      </c>
      <c r="F54" t="s">
        <v>96</v>
      </c>
      <c r="G54" t="s">
        <v>41</v>
      </c>
      <c r="H54" t="s">
        <v>97</v>
      </c>
      <c r="I54">
        <v>5.33</v>
      </c>
      <c r="J54">
        <v>100</v>
      </c>
      <c r="N54" t="s">
        <v>25</v>
      </c>
      <c r="O54" t="s">
        <v>35</v>
      </c>
      <c r="P54">
        <v>5685</v>
      </c>
      <c r="Q54">
        <v>5</v>
      </c>
      <c r="R54">
        <v>-7</v>
      </c>
      <c r="S54">
        <v>0</v>
      </c>
      <c r="T54">
        <v>230.335555555556</v>
      </c>
    </row>
    <row r="55" spans="1:20" x14ac:dyDescent="0.2">
      <c r="A55" t="s">
        <v>210</v>
      </c>
      <c r="B55" t="s">
        <v>211</v>
      </c>
      <c r="E55" t="s">
        <v>30</v>
      </c>
      <c r="F55" t="s">
        <v>22</v>
      </c>
      <c r="G55" t="s">
        <v>108</v>
      </c>
      <c r="H55" t="s">
        <v>103</v>
      </c>
      <c r="I55">
        <v>8.25</v>
      </c>
      <c r="J55">
        <v>100</v>
      </c>
      <c r="N55" t="s">
        <v>25</v>
      </c>
      <c r="O55" t="s">
        <v>26</v>
      </c>
      <c r="P55">
        <v>5737</v>
      </c>
      <c r="Q55">
        <v>3.8333333333333299</v>
      </c>
      <c r="R55">
        <v>-11.7466666666667</v>
      </c>
      <c r="S55">
        <v>72</v>
      </c>
      <c r="T55">
        <v>104</v>
      </c>
    </row>
    <row r="56" spans="1:20" x14ac:dyDescent="0.2">
      <c r="A56" t="s">
        <v>212</v>
      </c>
      <c r="B56" t="s">
        <v>213</v>
      </c>
      <c r="C56" t="s">
        <v>214</v>
      </c>
      <c r="D56" s="1">
        <v>44214</v>
      </c>
      <c r="E56" t="s">
        <v>39</v>
      </c>
      <c r="F56" t="s">
        <v>131</v>
      </c>
      <c r="G56" t="s">
        <v>136</v>
      </c>
      <c r="H56" t="s">
        <v>103</v>
      </c>
      <c r="I56">
        <v>20</v>
      </c>
      <c r="J56">
        <v>100</v>
      </c>
      <c r="L56" t="s">
        <v>53</v>
      </c>
      <c r="N56" t="s">
        <v>147</v>
      </c>
      <c r="O56" t="s">
        <v>26</v>
      </c>
      <c r="P56">
        <v>5906</v>
      </c>
      <c r="Q56">
        <v>19.25</v>
      </c>
      <c r="R56">
        <v>-0.75</v>
      </c>
      <c r="S56">
        <v>0</v>
      </c>
      <c r="T56">
        <v>104</v>
      </c>
    </row>
    <row r="57" spans="1:20" x14ac:dyDescent="0.2">
      <c r="A57" t="s">
        <v>215</v>
      </c>
      <c r="B57" t="s">
        <v>216</v>
      </c>
      <c r="C57" t="s">
        <v>164</v>
      </c>
      <c r="D57" s="1">
        <v>44186</v>
      </c>
      <c r="E57" t="s">
        <v>30</v>
      </c>
      <c r="F57" t="s">
        <v>144</v>
      </c>
      <c r="G57" t="s">
        <v>85</v>
      </c>
      <c r="H57" t="s">
        <v>151</v>
      </c>
      <c r="I57">
        <v>0.5</v>
      </c>
      <c r="J57">
        <v>0</v>
      </c>
      <c r="N57" t="s">
        <v>25</v>
      </c>
      <c r="O57" t="s">
        <v>42</v>
      </c>
      <c r="P57">
        <v>6387</v>
      </c>
      <c r="Q57">
        <v>0</v>
      </c>
      <c r="R57">
        <v>-0.5</v>
      </c>
      <c r="S57">
        <v>0</v>
      </c>
      <c r="T57">
        <v>76.708055555555603</v>
      </c>
    </row>
    <row r="58" spans="1:20" x14ac:dyDescent="0.2">
      <c r="A58" t="s">
        <v>217</v>
      </c>
      <c r="B58" t="s">
        <v>218</v>
      </c>
      <c r="C58" t="s">
        <v>219</v>
      </c>
      <c r="D58" s="1">
        <v>44179</v>
      </c>
      <c r="E58" t="s">
        <v>30</v>
      </c>
      <c r="F58" t="s">
        <v>96</v>
      </c>
      <c r="G58" t="s">
        <v>41</v>
      </c>
      <c r="H58" t="s">
        <v>70</v>
      </c>
      <c r="I58">
        <v>3.33</v>
      </c>
      <c r="J58">
        <v>0</v>
      </c>
      <c r="N58" t="s">
        <v>25</v>
      </c>
      <c r="O58" t="s">
        <v>35</v>
      </c>
      <c r="P58">
        <v>6600</v>
      </c>
      <c r="Q58">
        <v>0</v>
      </c>
      <c r="R58">
        <v>-3.33</v>
      </c>
      <c r="S58">
        <v>0</v>
      </c>
      <c r="T58">
        <v>84</v>
      </c>
    </row>
    <row r="59" spans="1:20" x14ac:dyDescent="0.2">
      <c r="A59" t="s">
        <v>220</v>
      </c>
      <c r="B59" t="s">
        <v>221</v>
      </c>
      <c r="E59" t="s">
        <v>39</v>
      </c>
      <c r="F59" t="s">
        <v>131</v>
      </c>
      <c r="G59" t="s">
        <v>136</v>
      </c>
      <c r="H59" t="s">
        <v>103</v>
      </c>
      <c r="I59">
        <v>42.25</v>
      </c>
      <c r="J59">
        <v>100</v>
      </c>
      <c r="L59" t="s">
        <v>222</v>
      </c>
      <c r="N59" t="s">
        <v>147</v>
      </c>
      <c r="O59" t="s">
        <v>26</v>
      </c>
      <c r="P59">
        <v>6604</v>
      </c>
      <c r="Q59">
        <v>37.0833333333333</v>
      </c>
      <c r="R59">
        <v>-58.586666666666702</v>
      </c>
      <c r="S59">
        <v>0</v>
      </c>
      <c r="T59">
        <v>272</v>
      </c>
    </row>
    <row r="60" spans="1:20" x14ac:dyDescent="0.2">
      <c r="L60" t="s">
        <v>223</v>
      </c>
    </row>
    <row r="61" spans="1:20" x14ac:dyDescent="0.2">
      <c r="L61" t="s">
        <v>53</v>
      </c>
    </row>
    <row r="62" spans="1:20" x14ac:dyDescent="0.2">
      <c r="A62" t="s">
        <v>224</v>
      </c>
      <c r="B62" t="s">
        <v>225</v>
      </c>
      <c r="C62" t="s">
        <v>174</v>
      </c>
      <c r="D62" s="1">
        <v>44095</v>
      </c>
      <c r="E62" t="s">
        <v>39</v>
      </c>
      <c r="F62" t="s">
        <v>170</v>
      </c>
      <c r="G62" t="s">
        <v>121</v>
      </c>
      <c r="I62">
        <v>0</v>
      </c>
      <c r="J62">
        <v>0</v>
      </c>
      <c r="N62" t="s">
        <v>25</v>
      </c>
      <c r="O62" t="s">
        <v>35</v>
      </c>
      <c r="P62">
        <v>8581</v>
      </c>
      <c r="Q62">
        <v>0</v>
      </c>
      <c r="R62">
        <v>0</v>
      </c>
      <c r="S62">
        <v>0</v>
      </c>
      <c r="T62">
        <v>24.2358655783333</v>
      </c>
    </row>
    <row r="63" spans="1:20" x14ac:dyDescent="0.2">
      <c r="A63" t="s">
        <v>226</v>
      </c>
      <c r="B63" t="s">
        <v>227</v>
      </c>
      <c r="C63" t="s">
        <v>174</v>
      </c>
      <c r="D63" s="1">
        <v>44095</v>
      </c>
      <c r="E63" t="s">
        <v>39</v>
      </c>
      <c r="F63" t="s">
        <v>170</v>
      </c>
      <c r="G63" t="s">
        <v>171</v>
      </c>
      <c r="I63">
        <v>0</v>
      </c>
      <c r="J63">
        <v>0</v>
      </c>
      <c r="N63" t="s">
        <v>25</v>
      </c>
      <c r="O63" t="s">
        <v>35</v>
      </c>
      <c r="P63">
        <v>8581</v>
      </c>
      <c r="Q63">
        <v>0</v>
      </c>
      <c r="R63">
        <v>0</v>
      </c>
      <c r="S63">
        <v>0</v>
      </c>
      <c r="T63">
        <v>70.055151434166703</v>
      </c>
    </row>
    <row r="64" spans="1:20" x14ac:dyDescent="0.2">
      <c r="A64" t="s">
        <v>228</v>
      </c>
      <c r="B64" t="s">
        <v>229</v>
      </c>
      <c r="C64" t="s">
        <v>29</v>
      </c>
      <c r="D64" s="1">
        <v>44424</v>
      </c>
      <c r="E64" t="s">
        <v>21</v>
      </c>
      <c r="F64" t="s">
        <v>144</v>
      </c>
      <c r="G64" t="s">
        <v>32</v>
      </c>
      <c r="I64">
        <v>8.83</v>
      </c>
      <c r="J64">
        <v>0</v>
      </c>
      <c r="N64" t="s">
        <v>25</v>
      </c>
      <c r="O64" t="s">
        <v>42</v>
      </c>
      <c r="P64">
        <v>802</v>
      </c>
      <c r="Q64">
        <v>0</v>
      </c>
      <c r="R64">
        <v>-8.83</v>
      </c>
      <c r="S64">
        <v>0</v>
      </c>
      <c r="T64">
        <v>89.060833333333306</v>
      </c>
    </row>
    <row r="65" spans="1:20" x14ac:dyDescent="0.2">
      <c r="A65" t="s">
        <v>230</v>
      </c>
      <c r="B65" t="s">
        <v>231</v>
      </c>
      <c r="C65" t="s">
        <v>38</v>
      </c>
      <c r="D65" s="1">
        <v>44340</v>
      </c>
      <c r="E65" t="s">
        <v>39</v>
      </c>
      <c r="F65" t="s">
        <v>40</v>
      </c>
      <c r="G65" t="s">
        <v>41</v>
      </c>
      <c r="H65" t="s">
        <v>33</v>
      </c>
      <c r="I65">
        <v>5.05</v>
      </c>
      <c r="J65">
        <v>72.14</v>
      </c>
      <c r="M65">
        <v>2</v>
      </c>
      <c r="N65" t="s">
        <v>25</v>
      </c>
      <c r="O65" t="s">
        <v>42</v>
      </c>
      <c r="P65">
        <v>2883</v>
      </c>
      <c r="Q65">
        <v>7</v>
      </c>
      <c r="R65">
        <v>1.95</v>
      </c>
      <c r="S65">
        <v>0</v>
      </c>
      <c r="T65">
        <v>104</v>
      </c>
    </row>
    <row r="66" spans="1:20" x14ac:dyDescent="0.2">
      <c r="A66" t="s">
        <v>232</v>
      </c>
      <c r="B66" t="s">
        <v>233</v>
      </c>
      <c r="E66" t="s">
        <v>234</v>
      </c>
      <c r="F66" t="s">
        <v>46</v>
      </c>
      <c r="G66" t="s">
        <v>235</v>
      </c>
      <c r="H66" t="s">
        <v>151</v>
      </c>
      <c r="I66">
        <v>0.57999999999999996</v>
      </c>
      <c r="J66">
        <v>0</v>
      </c>
      <c r="N66" t="s">
        <v>25</v>
      </c>
      <c r="O66" t="s">
        <v>48</v>
      </c>
      <c r="P66">
        <v>3528</v>
      </c>
      <c r="Q66">
        <v>0</v>
      </c>
      <c r="R66">
        <v>-0.57999999999999996</v>
      </c>
      <c r="S66">
        <v>72</v>
      </c>
      <c r="T66">
        <v>590.32361111111095</v>
      </c>
    </row>
    <row r="67" spans="1:20" x14ac:dyDescent="0.2">
      <c r="A67" t="s">
        <v>236</v>
      </c>
      <c r="B67" t="s">
        <v>237</v>
      </c>
      <c r="C67" t="s">
        <v>83</v>
      </c>
      <c r="D67" s="1">
        <v>44305</v>
      </c>
      <c r="E67" t="s">
        <v>39</v>
      </c>
      <c r="F67" t="s">
        <v>22</v>
      </c>
      <c r="G67" t="s">
        <v>64</v>
      </c>
      <c r="I67">
        <v>0</v>
      </c>
      <c r="J67">
        <v>0</v>
      </c>
      <c r="N67" t="s">
        <v>147</v>
      </c>
      <c r="O67" t="s">
        <v>26</v>
      </c>
      <c r="P67">
        <v>3701</v>
      </c>
      <c r="Q67">
        <v>0</v>
      </c>
      <c r="R67">
        <v>0</v>
      </c>
      <c r="S67">
        <v>0</v>
      </c>
      <c r="T67">
        <v>16.565101384166699</v>
      </c>
    </row>
    <row r="68" spans="1:20" x14ac:dyDescent="0.2">
      <c r="A68" t="s">
        <v>238</v>
      </c>
      <c r="B68" t="s">
        <v>239</v>
      </c>
      <c r="C68" t="s">
        <v>83</v>
      </c>
      <c r="D68" s="1">
        <v>44305</v>
      </c>
      <c r="E68" t="s">
        <v>39</v>
      </c>
      <c r="F68" t="s">
        <v>144</v>
      </c>
      <c r="G68" t="s">
        <v>85</v>
      </c>
      <c r="H68" t="s">
        <v>33</v>
      </c>
      <c r="I68">
        <v>16.920000000000002</v>
      </c>
      <c r="J68">
        <v>100</v>
      </c>
      <c r="M68">
        <v>3</v>
      </c>
      <c r="N68" t="s">
        <v>25</v>
      </c>
      <c r="O68" t="s">
        <v>42</v>
      </c>
      <c r="P68">
        <v>4091</v>
      </c>
      <c r="Q68">
        <v>7</v>
      </c>
      <c r="R68">
        <v>-16.670000000000002</v>
      </c>
      <c r="S68" s="2">
        <v>1.2549166666666701E-5</v>
      </c>
      <c r="T68">
        <v>205.09556810472199</v>
      </c>
    </row>
    <row r="69" spans="1:20" x14ac:dyDescent="0.2">
      <c r="A69" t="s">
        <v>240</v>
      </c>
      <c r="B69" t="s">
        <v>241</v>
      </c>
      <c r="C69" t="s">
        <v>88</v>
      </c>
      <c r="D69" s="1">
        <v>44284</v>
      </c>
      <c r="E69" t="s">
        <v>39</v>
      </c>
      <c r="F69" t="s">
        <v>22</v>
      </c>
      <c r="G69" t="s">
        <v>64</v>
      </c>
      <c r="H69" t="s">
        <v>242</v>
      </c>
      <c r="I69">
        <v>10.33</v>
      </c>
      <c r="J69">
        <v>100</v>
      </c>
      <c r="M69">
        <v>2</v>
      </c>
      <c r="N69" t="s">
        <v>25</v>
      </c>
      <c r="O69" t="s">
        <v>26</v>
      </c>
      <c r="P69">
        <v>4297</v>
      </c>
      <c r="Q69">
        <v>4</v>
      </c>
      <c r="R69">
        <v>-6.33</v>
      </c>
      <c r="S69">
        <v>52.523333333333298</v>
      </c>
      <c r="T69">
        <v>160</v>
      </c>
    </row>
    <row r="70" spans="1:20" x14ac:dyDescent="0.2">
      <c r="A70" t="s">
        <v>243</v>
      </c>
      <c r="B70" t="s">
        <v>244</v>
      </c>
      <c r="C70" t="s">
        <v>88</v>
      </c>
      <c r="D70" s="1">
        <v>44284</v>
      </c>
      <c r="E70" t="s">
        <v>45</v>
      </c>
      <c r="F70" t="s">
        <v>84</v>
      </c>
      <c r="G70" t="s">
        <v>85</v>
      </c>
      <c r="H70" t="s">
        <v>85</v>
      </c>
      <c r="I70">
        <v>0</v>
      </c>
      <c r="J70">
        <v>0</v>
      </c>
      <c r="N70" t="s">
        <v>25</v>
      </c>
      <c r="O70" t="s">
        <v>48</v>
      </c>
      <c r="P70">
        <v>4414</v>
      </c>
      <c r="Q70">
        <v>0</v>
      </c>
      <c r="R70">
        <v>0</v>
      </c>
      <c r="S70">
        <v>0</v>
      </c>
      <c r="T70">
        <v>53.596388888888903</v>
      </c>
    </row>
    <row r="71" spans="1:20" x14ac:dyDescent="0.2">
      <c r="A71" t="s">
        <v>245</v>
      </c>
      <c r="B71" t="s">
        <v>246</v>
      </c>
      <c r="E71" t="s">
        <v>234</v>
      </c>
      <c r="F71" t="s">
        <v>247</v>
      </c>
      <c r="G71" t="s">
        <v>108</v>
      </c>
      <c r="H71" t="s">
        <v>108</v>
      </c>
      <c r="I71">
        <v>6</v>
      </c>
      <c r="J71">
        <v>0</v>
      </c>
      <c r="N71" t="s">
        <v>25</v>
      </c>
      <c r="O71" t="s">
        <v>35</v>
      </c>
      <c r="P71">
        <v>5060</v>
      </c>
      <c r="Q71">
        <v>0</v>
      </c>
      <c r="R71">
        <v>-6</v>
      </c>
      <c r="S71">
        <v>0</v>
      </c>
      <c r="T71">
        <v>151.444444444444</v>
      </c>
    </row>
    <row r="72" spans="1:20" x14ac:dyDescent="0.2">
      <c r="A72" t="s">
        <v>248</v>
      </c>
      <c r="B72" t="s">
        <v>249</v>
      </c>
      <c r="C72" t="s">
        <v>107</v>
      </c>
      <c r="D72" s="1">
        <v>44249</v>
      </c>
      <c r="E72" t="s">
        <v>39</v>
      </c>
      <c r="F72" t="s">
        <v>250</v>
      </c>
      <c r="G72" t="s">
        <v>64</v>
      </c>
      <c r="H72" t="s">
        <v>59</v>
      </c>
      <c r="I72">
        <v>12.33</v>
      </c>
      <c r="J72">
        <v>100</v>
      </c>
      <c r="N72" t="s">
        <v>25</v>
      </c>
      <c r="O72" t="s">
        <v>26</v>
      </c>
      <c r="P72">
        <v>5497</v>
      </c>
      <c r="Q72">
        <v>8</v>
      </c>
      <c r="R72">
        <v>-7.16</v>
      </c>
      <c r="S72">
        <v>200</v>
      </c>
      <c r="T72">
        <v>247.38749999999999</v>
      </c>
    </row>
    <row r="73" spans="1:20" x14ac:dyDescent="0.2">
      <c r="A73" t="s">
        <v>251</v>
      </c>
      <c r="B73" t="s">
        <v>252</v>
      </c>
      <c r="C73" t="s">
        <v>111</v>
      </c>
      <c r="D73" s="1">
        <v>44242</v>
      </c>
      <c r="E73" t="s">
        <v>39</v>
      </c>
      <c r="F73" t="s">
        <v>102</v>
      </c>
      <c r="G73" t="s">
        <v>108</v>
      </c>
      <c r="H73" t="s">
        <v>151</v>
      </c>
      <c r="I73">
        <v>4.83</v>
      </c>
      <c r="J73">
        <v>100</v>
      </c>
      <c r="N73" t="s">
        <v>25</v>
      </c>
      <c r="O73" t="s">
        <v>35</v>
      </c>
      <c r="P73">
        <v>5619</v>
      </c>
      <c r="Q73">
        <v>4</v>
      </c>
      <c r="R73">
        <v>-0.83</v>
      </c>
      <c r="S73">
        <v>0</v>
      </c>
      <c r="T73">
        <v>287.35305555555601</v>
      </c>
    </row>
    <row r="74" spans="1:20" x14ac:dyDescent="0.2">
      <c r="A74" t="s">
        <v>253</v>
      </c>
      <c r="B74" t="s">
        <v>254</v>
      </c>
      <c r="E74" t="s">
        <v>30</v>
      </c>
      <c r="F74" t="s">
        <v>96</v>
      </c>
      <c r="G74" t="s">
        <v>41</v>
      </c>
      <c r="H74" t="s">
        <v>70</v>
      </c>
      <c r="I74">
        <v>6.67</v>
      </c>
      <c r="J74">
        <v>0</v>
      </c>
      <c r="L74" t="s">
        <v>53</v>
      </c>
      <c r="N74" t="s">
        <v>25</v>
      </c>
      <c r="O74" t="s">
        <v>35</v>
      </c>
      <c r="P74">
        <v>5732</v>
      </c>
      <c r="Q74">
        <v>0</v>
      </c>
      <c r="R74">
        <v>-6.67</v>
      </c>
      <c r="S74">
        <v>0</v>
      </c>
      <c r="T74">
        <v>264</v>
      </c>
    </row>
    <row r="75" spans="1:20" x14ac:dyDescent="0.2">
      <c r="A75" t="s">
        <v>255</v>
      </c>
      <c r="B75" t="s">
        <v>256</v>
      </c>
      <c r="C75" t="s">
        <v>214</v>
      </c>
      <c r="D75" s="1">
        <v>44214</v>
      </c>
      <c r="E75" t="s">
        <v>39</v>
      </c>
      <c r="F75" t="s">
        <v>131</v>
      </c>
      <c r="G75" t="s">
        <v>136</v>
      </c>
      <c r="H75" t="s">
        <v>103</v>
      </c>
      <c r="I75">
        <v>1</v>
      </c>
      <c r="J75">
        <v>14.29</v>
      </c>
      <c r="N75" t="s">
        <v>147</v>
      </c>
      <c r="O75" t="s">
        <v>26</v>
      </c>
      <c r="P75">
        <v>5906</v>
      </c>
      <c r="Q75">
        <v>7</v>
      </c>
      <c r="R75">
        <v>6</v>
      </c>
      <c r="S75">
        <v>0</v>
      </c>
      <c r="T75">
        <v>104</v>
      </c>
    </row>
    <row r="76" spans="1:20" x14ac:dyDescent="0.2">
      <c r="A76" t="s">
        <v>257</v>
      </c>
      <c r="B76" t="s">
        <v>258</v>
      </c>
      <c r="C76" t="s">
        <v>259</v>
      </c>
      <c r="D76" s="1">
        <v>44270</v>
      </c>
      <c r="E76" t="s">
        <v>39</v>
      </c>
      <c r="F76" t="s">
        <v>22</v>
      </c>
      <c r="G76" t="s">
        <v>260</v>
      </c>
      <c r="H76" t="s">
        <v>59</v>
      </c>
      <c r="I76">
        <v>6.58</v>
      </c>
      <c r="J76">
        <v>98.7</v>
      </c>
      <c r="N76" t="s">
        <v>25</v>
      </c>
      <c r="O76" t="s">
        <v>26</v>
      </c>
      <c r="P76">
        <v>6024</v>
      </c>
      <c r="Q76">
        <v>6.6666666666666696</v>
      </c>
      <c r="R76">
        <v>8.6666666666669598E-2</v>
      </c>
      <c r="S76">
        <v>316.953611111111</v>
      </c>
      <c r="T76">
        <v>453.18472222222198</v>
      </c>
    </row>
    <row r="77" spans="1:20" x14ac:dyDescent="0.2">
      <c r="A77" t="s">
        <v>261</v>
      </c>
      <c r="B77" t="s">
        <v>262</v>
      </c>
      <c r="C77" t="s">
        <v>164</v>
      </c>
      <c r="D77" s="1">
        <v>44186</v>
      </c>
      <c r="E77" t="s">
        <v>30</v>
      </c>
      <c r="F77" t="s">
        <v>144</v>
      </c>
      <c r="G77" t="s">
        <v>85</v>
      </c>
      <c r="H77" t="s">
        <v>151</v>
      </c>
      <c r="I77">
        <v>0.25</v>
      </c>
      <c r="J77">
        <v>0</v>
      </c>
      <c r="N77" t="s">
        <v>25</v>
      </c>
      <c r="O77" t="s">
        <v>42</v>
      </c>
      <c r="P77">
        <v>6387</v>
      </c>
      <c r="Q77">
        <v>0</v>
      </c>
      <c r="R77">
        <v>-0.25</v>
      </c>
      <c r="S77">
        <v>0</v>
      </c>
      <c r="T77">
        <v>76.706666666666706</v>
      </c>
    </row>
    <row r="78" spans="1:20" x14ac:dyDescent="0.2">
      <c r="A78" t="s">
        <v>263</v>
      </c>
      <c r="B78" t="s">
        <v>264</v>
      </c>
      <c r="C78" t="s">
        <v>214</v>
      </c>
      <c r="D78" s="1">
        <v>44214</v>
      </c>
      <c r="E78" t="s">
        <v>39</v>
      </c>
      <c r="F78" t="s">
        <v>92</v>
      </c>
      <c r="G78" t="s">
        <v>85</v>
      </c>
      <c r="H78" t="s">
        <v>151</v>
      </c>
      <c r="I78">
        <v>4.08</v>
      </c>
      <c r="J78">
        <v>92.38</v>
      </c>
      <c r="N78" t="s">
        <v>25</v>
      </c>
      <c r="O78" t="s">
        <v>93</v>
      </c>
      <c r="P78">
        <v>6523</v>
      </c>
      <c r="Q78">
        <v>4.4166666666666696</v>
      </c>
      <c r="R78">
        <v>0.336666666666667</v>
      </c>
      <c r="S78">
        <v>14.4119444444444</v>
      </c>
      <c r="T78">
        <v>248</v>
      </c>
    </row>
    <row r="79" spans="1:20" x14ac:dyDescent="0.2">
      <c r="A79" t="s">
        <v>265</v>
      </c>
      <c r="B79" t="s">
        <v>266</v>
      </c>
      <c r="C79" t="s">
        <v>107</v>
      </c>
      <c r="D79" s="1">
        <v>44256</v>
      </c>
      <c r="E79" t="s">
        <v>39</v>
      </c>
      <c r="F79" t="s">
        <v>141</v>
      </c>
      <c r="G79" t="s">
        <v>64</v>
      </c>
      <c r="H79" t="s">
        <v>59</v>
      </c>
      <c r="I79">
        <v>54.55</v>
      </c>
      <c r="J79">
        <v>100</v>
      </c>
      <c r="N79" t="s">
        <v>25</v>
      </c>
      <c r="O79" t="s">
        <v>71</v>
      </c>
      <c r="P79">
        <v>6775</v>
      </c>
      <c r="Q79">
        <v>50</v>
      </c>
      <c r="R79">
        <v>-4.55</v>
      </c>
      <c r="S79">
        <v>514.36878522444397</v>
      </c>
      <c r="T79">
        <v>554.36878522444397</v>
      </c>
    </row>
    <row r="80" spans="1:20" x14ac:dyDescent="0.2">
      <c r="A80" t="s">
        <v>267</v>
      </c>
      <c r="B80" t="s">
        <v>268</v>
      </c>
      <c r="C80" t="s">
        <v>174</v>
      </c>
      <c r="D80" s="1">
        <v>44095</v>
      </c>
      <c r="E80" t="s">
        <v>45</v>
      </c>
      <c r="F80" t="s">
        <v>170</v>
      </c>
      <c r="G80" t="s">
        <v>136</v>
      </c>
      <c r="I80">
        <v>0</v>
      </c>
      <c r="J80">
        <v>0</v>
      </c>
      <c r="N80" t="s">
        <v>25</v>
      </c>
      <c r="O80" t="s">
        <v>35</v>
      </c>
      <c r="P80">
        <v>8581</v>
      </c>
      <c r="Q80">
        <v>0</v>
      </c>
      <c r="R80">
        <v>0</v>
      </c>
      <c r="S80">
        <v>0</v>
      </c>
      <c r="T80">
        <v>23.720231909444401</v>
      </c>
    </row>
    <row r="81" spans="1:20" x14ac:dyDescent="0.2">
      <c r="A81" t="s">
        <v>269</v>
      </c>
      <c r="B81" t="s">
        <v>270</v>
      </c>
      <c r="C81" t="s">
        <v>38</v>
      </c>
      <c r="D81" s="1">
        <v>44340</v>
      </c>
      <c r="E81" t="s">
        <v>39</v>
      </c>
      <c r="F81" t="s">
        <v>40</v>
      </c>
      <c r="G81" t="s">
        <v>41</v>
      </c>
      <c r="H81" t="s">
        <v>33</v>
      </c>
      <c r="I81">
        <v>6.03</v>
      </c>
      <c r="J81">
        <v>67</v>
      </c>
      <c r="M81">
        <v>3</v>
      </c>
      <c r="N81" t="s">
        <v>25</v>
      </c>
      <c r="O81" t="s">
        <v>42</v>
      </c>
      <c r="P81">
        <v>2859</v>
      </c>
      <c r="Q81">
        <v>9</v>
      </c>
      <c r="R81">
        <v>2.97</v>
      </c>
      <c r="S81">
        <v>0</v>
      </c>
      <c r="T81">
        <v>96</v>
      </c>
    </row>
    <row r="82" spans="1:20" x14ac:dyDescent="0.2">
      <c r="A82" t="s">
        <v>271</v>
      </c>
      <c r="B82" t="s">
        <v>272</v>
      </c>
      <c r="E82" t="s">
        <v>234</v>
      </c>
      <c r="F82" t="s">
        <v>46</v>
      </c>
      <c r="G82" t="s">
        <v>41</v>
      </c>
      <c r="H82" t="s">
        <v>151</v>
      </c>
      <c r="I82">
        <v>0</v>
      </c>
      <c r="J82">
        <v>0</v>
      </c>
      <c r="L82" t="s">
        <v>188</v>
      </c>
      <c r="N82" t="s">
        <v>25</v>
      </c>
      <c r="O82" t="s">
        <v>48</v>
      </c>
      <c r="P82">
        <v>3357</v>
      </c>
      <c r="Q82">
        <v>0</v>
      </c>
      <c r="R82">
        <v>0</v>
      </c>
      <c r="S82">
        <v>0</v>
      </c>
      <c r="T82">
        <v>600</v>
      </c>
    </row>
    <row r="83" spans="1:20" x14ac:dyDescent="0.2">
      <c r="A83" t="s">
        <v>273</v>
      </c>
      <c r="B83" t="s">
        <v>274</v>
      </c>
      <c r="C83" t="s">
        <v>275</v>
      </c>
      <c r="D83" s="1">
        <v>44319</v>
      </c>
      <c r="E83" t="s">
        <v>39</v>
      </c>
      <c r="F83" t="s">
        <v>52</v>
      </c>
      <c r="G83" t="s">
        <v>85</v>
      </c>
      <c r="H83" t="s">
        <v>33</v>
      </c>
      <c r="I83">
        <v>20.5</v>
      </c>
      <c r="J83">
        <v>100</v>
      </c>
      <c r="M83">
        <v>2</v>
      </c>
      <c r="N83" t="s">
        <v>25</v>
      </c>
      <c r="O83" t="s">
        <v>42</v>
      </c>
      <c r="P83">
        <v>3555</v>
      </c>
      <c r="Q83">
        <v>9</v>
      </c>
      <c r="R83">
        <v>-11.5</v>
      </c>
      <c r="S83">
        <v>0</v>
      </c>
      <c r="T83">
        <v>120</v>
      </c>
    </row>
    <row r="84" spans="1:20" x14ac:dyDescent="0.2">
      <c r="A84" t="s">
        <v>276</v>
      </c>
      <c r="B84" t="s">
        <v>277</v>
      </c>
      <c r="C84" t="s">
        <v>83</v>
      </c>
      <c r="D84" s="1">
        <v>44305</v>
      </c>
      <c r="E84" t="s">
        <v>39</v>
      </c>
      <c r="F84" t="s">
        <v>22</v>
      </c>
      <c r="G84" t="s">
        <v>64</v>
      </c>
      <c r="H84" t="s">
        <v>103</v>
      </c>
      <c r="I84">
        <v>13.5</v>
      </c>
      <c r="J84">
        <v>100</v>
      </c>
      <c r="M84">
        <v>3</v>
      </c>
      <c r="N84" t="s">
        <v>25</v>
      </c>
      <c r="O84" t="s">
        <v>26</v>
      </c>
      <c r="P84">
        <v>3877</v>
      </c>
      <c r="Q84">
        <v>6</v>
      </c>
      <c r="R84">
        <v>-7.5</v>
      </c>
      <c r="S84">
        <v>0</v>
      </c>
      <c r="T84">
        <v>95.8165543313889</v>
      </c>
    </row>
    <row r="85" spans="1:20" x14ac:dyDescent="0.2">
      <c r="A85" t="s">
        <v>278</v>
      </c>
      <c r="B85" t="s">
        <v>279</v>
      </c>
      <c r="C85" t="s">
        <v>88</v>
      </c>
      <c r="D85" s="1">
        <v>44284</v>
      </c>
      <c r="E85" t="s">
        <v>45</v>
      </c>
      <c r="F85" t="s">
        <v>114</v>
      </c>
      <c r="G85" t="s">
        <v>64</v>
      </c>
      <c r="H85" t="s">
        <v>260</v>
      </c>
      <c r="I85">
        <v>0</v>
      </c>
      <c r="J85">
        <v>0</v>
      </c>
      <c r="N85" t="s">
        <v>147</v>
      </c>
      <c r="O85" t="s">
        <v>26</v>
      </c>
      <c r="P85">
        <v>4375</v>
      </c>
      <c r="Q85">
        <v>0</v>
      </c>
      <c r="R85">
        <v>0</v>
      </c>
      <c r="S85">
        <v>2.20964561111111E-2</v>
      </c>
      <c r="T85">
        <v>146.561818678333</v>
      </c>
    </row>
    <row r="86" spans="1:20" x14ac:dyDescent="0.2">
      <c r="A86" t="s">
        <v>280</v>
      </c>
      <c r="B86" t="s">
        <v>281</v>
      </c>
      <c r="C86" t="s">
        <v>107</v>
      </c>
      <c r="D86" s="1">
        <v>44249</v>
      </c>
      <c r="E86" t="s">
        <v>30</v>
      </c>
      <c r="F86" t="s">
        <v>282</v>
      </c>
      <c r="G86" t="s">
        <v>108</v>
      </c>
      <c r="H86" t="s">
        <v>103</v>
      </c>
      <c r="I86">
        <v>29.25</v>
      </c>
      <c r="J86">
        <v>100</v>
      </c>
      <c r="N86" t="s">
        <v>147</v>
      </c>
      <c r="O86" t="s">
        <v>283</v>
      </c>
      <c r="P86">
        <v>4998</v>
      </c>
      <c r="Q86">
        <v>4</v>
      </c>
      <c r="R86">
        <v>-25.25</v>
      </c>
      <c r="S86">
        <v>0</v>
      </c>
      <c r="T86">
        <v>47.436313671666703</v>
      </c>
    </row>
    <row r="87" spans="1:20" x14ac:dyDescent="0.2">
      <c r="A87" t="s">
        <v>284</v>
      </c>
      <c r="B87" t="s">
        <v>285</v>
      </c>
      <c r="E87" t="s">
        <v>30</v>
      </c>
      <c r="F87" t="s">
        <v>286</v>
      </c>
      <c r="G87" t="s">
        <v>85</v>
      </c>
      <c r="H87" t="s">
        <v>103</v>
      </c>
      <c r="I87">
        <v>41.12</v>
      </c>
      <c r="J87">
        <v>0</v>
      </c>
      <c r="N87" t="s">
        <v>25</v>
      </c>
      <c r="O87" t="s">
        <v>287</v>
      </c>
      <c r="P87">
        <v>5066</v>
      </c>
      <c r="Q87">
        <v>0</v>
      </c>
      <c r="R87">
        <v>-41.12</v>
      </c>
      <c r="S87">
        <v>0</v>
      </c>
      <c r="T87">
        <v>191.203611111111</v>
      </c>
    </row>
    <row r="88" spans="1:20" x14ac:dyDescent="0.2">
      <c r="A88" t="s">
        <v>288</v>
      </c>
      <c r="B88" t="s">
        <v>289</v>
      </c>
      <c r="C88" t="s">
        <v>111</v>
      </c>
      <c r="D88" s="1">
        <v>44242</v>
      </c>
      <c r="E88" t="s">
        <v>39</v>
      </c>
      <c r="F88" t="s">
        <v>290</v>
      </c>
      <c r="G88" t="s">
        <v>64</v>
      </c>
      <c r="H88" t="s">
        <v>33</v>
      </c>
      <c r="I88">
        <v>9.33</v>
      </c>
      <c r="J88">
        <v>100</v>
      </c>
      <c r="N88" t="s">
        <v>25</v>
      </c>
      <c r="O88" t="s">
        <v>71</v>
      </c>
      <c r="P88">
        <v>5141</v>
      </c>
      <c r="Q88">
        <v>7</v>
      </c>
      <c r="R88">
        <v>-2.33</v>
      </c>
      <c r="S88">
        <v>120</v>
      </c>
      <c r="T88">
        <v>160</v>
      </c>
    </row>
    <row r="89" spans="1:20" x14ac:dyDescent="0.2">
      <c r="A89" t="s">
        <v>291</v>
      </c>
      <c r="B89" t="s">
        <v>292</v>
      </c>
      <c r="C89" t="s">
        <v>127</v>
      </c>
      <c r="D89" s="1">
        <v>44235</v>
      </c>
      <c r="E89" t="s">
        <v>39</v>
      </c>
      <c r="F89" t="s">
        <v>150</v>
      </c>
      <c r="G89" t="s">
        <v>85</v>
      </c>
      <c r="H89" t="s">
        <v>103</v>
      </c>
      <c r="I89">
        <v>15.42</v>
      </c>
      <c r="J89">
        <v>100</v>
      </c>
      <c r="N89" t="s">
        <v>25</v>
      </c>
      <c r="O89" t="s">
        <v>42</v>
      </c>
      <c r="P89">
        <v>5362</v>
      </c>
      <c r="Q89">
        <v>6.5</v>
      </c>
      <c r="R89">
        <v>-8.92</v>
      </c>
      <c r="S89">
        <v>0</v>
      </c>
      <c r="T89">
        <v>155.70720455555599</v>
      </c>
    </row>
    <row r="90" spans="1:20" x14ac:dyDescent="0.2">
      <c r="A90" t="s">
        <v>293</v>
      </c>
      <c r="B90" t="s">
        <v>294</v>
      </c>
      <c r="C90" t="s">
        <v>259</v>
      </c>
      <c r="D90" s="1">
        <v>44270</v>
      </c>
      <c r="E90" t="s">
        <v>39</v>
      </c>
      <c r="F90" t="s">
        <v>22</v>
      </c>
      <c r="G90" t="s">
        <v>260</v>
      </c>
      <c r="H90" t="s">
        <v>115</v>
      </c>
      <c r="I90">
        <v>6.33</v>
      </c>
      <c r="J90">
        <v>94.95</v>
      </c>
      <c r="N90" t="s">
        <v>25</v>
      </c>
      <c r="O90" t="s">
        <v>26</v>
      </c>
      <c r="P90">
        <v>5496</v>
      </c>
      <c r="Q90">
        <v>6.6666666666666696</v>
      </c>
      <c r="R90">
        <v>0.33666666666667</v>
      </c>
      <c r="S90">
        <v>188.94333333333299</v>
      </c>
      <c r="T90">
        <v>325.18833333333299</v>
      </c>
    </row>
    <row r="91" spans="1:20" x14ac:dyDescent="0.2">
      <c r="A91" t="s">
        <v>295</v>
      </c>
      <c r="B91" t="s">
        <v>296</v>
      </c>
      <c r="E91" t="s">
        <v>45</v>
      </c>
      <c r="F91" t="s">
        <v>92</v>
      </c>
      <c r="G91" t="s">
        <v>85</v>
      </c>
      <c r="H91" t="s">
        <v>85</v>
      </c>
      <c r="I91">
        <v>3.83</v>
      </c>
      <c r="J91">
        <v>0</v>
      </c>
      <c r="N91" t="s">
        <v>25</v>
      </c>
      <c r="O91" t="s">
        <v>93</v>
      </c>
      <c r="P91">
        <v>5540</v>
      </c>
      <c r="Q91">
        <v>0</v>
      </c>
      <c r="R91">
        <v>-3.83</v>
      </c>
      <c r="S91">
        <v>0</v>
      </c>
      <c r="T91">
        <v>232</v>
      </c>
    </row>
    <row r="92" spans="1:20" x14ac:dyDescent="0.2">
      <c r="A92" t="s">
        <v>297</v>
      </c>
      <c r="B92" t="s">
        <v>298</v>
      </c>
      <c r="C92" t="s">
        <v>135</v>
      </c>
      <c r="D92" s="1">
        <v>44221</v>
      </c>
      <c r="E92" t="s">
        <v>39</v>
      </c>
      <c r="F92" t="s">
        <v>131</v>
      </c>
      <c r="G92" t="s">
        <v>108</v>
      </c>
      <c r="H92" t="s">
        <v>70</v>
      </c>
      <c r="I92">
        <v>6.25</v>
      </c>
      <c r="J92">
        <v>89.29</v>
      </c>
      <c r="N92" t="s">
        <v>25</v>
      </c>
      <c r="O92" t="s">
        <v>26</v>
      </c>
      <c r="P92">
        <v>5549</v>
      </c>
      <c r="Q92">
        <v>7</v>
      </c>
      <c r="R92">
        <v>0.75</v>
      </c>
      <c r="S92">
        <v>24.888372149166699</v>
      </c>
      <c r="T92">
        <v>199.00753881583299</v>
      </c>
    </row>
    <row r="93" spans="1:20" x14ac:dyDescent="0.2">
      <c r="A93" t="s">
        <v>299</v>
      </c>
      <c r="B93" t="s">
        <v>300</v>
      </c>
      <c r="C93" t="s">
        <v>127</v>
      </c>
      <c r="D93" s="1">
        <v>44235</v>
      </c>
      <c r="E93" t="s">
        <v>39</v>
      </c>
      <c r="F93" t="s">
        <v>102</v>
      </c>
      <c r="G93" t="s">
        <v>108</v>
      </c>
      <c r="H93" t="s">
        <v>151</v>
      </c>
      <c r="I93">
        <v>8.83</v>
      </c>
      <c r="J93">
        <v>100</v>
      </c>
      <c r="N93" t="s">
        <v>25</v>
      </c>
      <c r="O93" t="s">
        <v>35</v>
      </c>
      <c r="P93">
        <v>5619</v>
      </c>
      <c r="Q93">
        <v>6.3333333333333304</v>
      </c>
      <c r="R93">
        <v>-2.4966666666666701</v>
      </c>
      <c r="S93">
        <v>0</v>
      </c>
      <c r="T93">
        <v>287.31722222222197</v>
      </c>
    </row>
    <row r="94" spans="1:20" x14ac:dyDescent="0.2">
      <c r="A94" t="s">
        <v>301</v>
      </c>
      <c r="B94" t="s">
        <v>302</v>
      </c>
      <c r="E94" t="s">
        <v>30</v>
      </c>
      <c r="F94" t="s">
        <v>141</v>
      </c>
      <c r="G94" t="s">
        <v>136</v>
      </c>
      <c r="H94" t="s">
        <v>151</v>
      </c>
      <c r="I94">
        <v>3.13</v>
      </c>
      <c r="J94">
        <v>89.43</v>
      </c>
      <c r="N94" t="s">
        <v>25</v>
      </c>
      <c r="O94" t="s">
        <v>71</v>
      </c>
      <c r="P94">
        <v>5742</v>
      </c>
      <c r="Q94">
        <v>3.5</v>
      </c>
      <c r="R94">
        <v>0.37</v>
      </c>
      <c r="S94" s="2">
        <v>2.3711666666666699E-5</v>
      </c>
      <c r="T94">
        <v>33.360857045000003</v>
      </c>
    </row>
    <row r="95" spans="1:20" x14ac:dyDescent="0.2">
      <c r="A95" t="s">
        <v>303</v>
      </c>
      <c r="B95" t="s">
        <v>304</v>
      </c>
      <c r="C95" t="s">
        <v>214</v>
      </c>
      <c r="D95" s="1">
        <v>44214</v>
      </c>
      <c r="E95" t="s">
        <v>39</v>
      </c>
      <c r="F95" t="s">
        <v>69</v>
      </c>
      <c r="G95" t="s">
        <v>108</v>
      </c>
      <c r="H95" t="s">
        <v>115</v>
      </c>
      <c r="I95">
        <v>1.67</v>
      </c>
      <c r="J95">
        <v>83.5</v>
      </c>
      <c r="N95" t="s">
        <v>25</v>
      </c>
      <c r="O95" t="s">
        <v>71</v>
      </c>
      <c r="P95">
        <v>5837</v>
      </c>
      <c r="Q95">
        <v>2</v>
      </c>
      <c r="R95">
        <v>0.33</v>
      </c>
      <c r="S95">
        <v>89.132011479722195</v>
      </c>
      <c r="T95">
        <v>263.147844813056</v>
      </c>
    </row>
    <row r="96" spans="1:20" x14ac:dyDescent="0.2">
      <c r="A96" t="s">
        <v>305</v>
      </c>
      <c r="B96" t="s">
        <v>306</v>
      </c>
      <c r="C96" t="s">
        <v>154</v>
      </c>
      <c r="D96" s="1">
        <v>44207</v>
      </c>
      <c r="E96" t="s">
        <v>39</v>
      </c>
      <c r="F96" t="s">
        <v>307</v>
      </c>
      <c r="G96" t="s">
        <v>85</v>
      </c>
      <c r="H96" t="s">
        <v>115</v>
      </c>
      <c r="I96">
        <v>3.92</v>
      </c>
      <c r="J96">
        <v>100</v>
      </c>
      <c r="L96" t="s">
        <v>308</v>
      </c>
      <c r="N96" t="s">
        <v>25</v>
      </c>
      <c r="O96" t="s">
        <v>309</v>
      </c>
      <c r="P96">
        <v>6203</v>
      </c>
      <c r="Q96">
        <v>3.9166666666666701</v>
      </c>
      <c r="R96">
        <v>-3.3333333333334099E-3</v>
      </c>
      <c r="S96" s="2">
        <v>2.2313888888888902E-6</v>
      </c>
      <c r="T96">
        <v>173.52278000916701</v>
      </c>
    </row>
    <row r="97" spans="1:20" x14ac:dyDescent="0.2">
      <c r="A97" t="s">
        <v>310</v>
      </c>
      <c r="B97" t="s">
        <v>311</v>
      </c>
      <c r="C97" t="s">
        <v>78</v>
      </c>
      <c r="D97" s="1">
        <v>44312</v>
      </c>
      <c r="E97" t="s">
        <v>39</v>
      </c>
      <c r="F97" t="s">
        <v>144</v>
      </c>
      <c r="G97" t="s">
        <v>85</v>
      </c>
      <c r="H97" t="s">
        <v>103</v>
      </c>
      <c r="I97">
        <v>31.58</v>
      </c>
      <c r="J97">
        <v>100</v>
      </c>
      <c r="L97" t="s">
        <v>4</v>
      </c>
      <c r="M97">
        <v>3</v>
      </c>
      <c r="N97" t="s">
        <v>25</v>
      </c>
      <c r="O97" t="s">
        <v>42</v>
      </c>
      <c r="P97">
        <v>8421</v>
      </c>
      <c r="Q97">
        <v>10</v>
      </c>
      <c r="R97">
        <v>-21.58</v>
      </c>
      <c r="S97">
        <v>200</v>
      </c>
      <c r="T97">
        <v>1231.51861111111</v>
      </c>
    </row>
    <row r="98" spans="1:20" x14ac:dyDescent="0.2">
      <c r="L98" t="s">
        <v>132</v>
      </c>
    </row>
    <row r="99" spans="1:20" x14ac:dyDescent="0.2">
      <c r="A99" t="s">
        <v>312</v>
      </c>
      <c r="B99" t="s">
        <v>313</v>
      </c>
      <c r="C99" t="s">
        <v>174</v>
      </c>
      <c r="D99" s="1">
        <v>44095</v>
      </c>
      <c r="E99" t="s">
        <v>39</v>
      </c>
      <c r="F99" t="s">
        <v>170</v>
      </c>
      <c r="G99" t="s">
        <v>41</v>
      </c>
      <c r="I99">
        <v>0</v>
      </c>
      <c r="J99">
        <v>0</v>
      </c>
      <c r="N99" t="s">
        <v>25</v>
      </c>
      <c r="O99" t="s">
        <v>35</v>
      </c>
      <c r="P99">
        <v>9460</v>
      </c>
      <c r="Q99">
        <v>0</v>
      </c>
      <c r="R99">
        <v>0</v>
      </c>
      <c r="S99">
        <v>0</v>
      </c>
      <c r="T99">
        <v>232.23347118500001</v>
      </c>
    </row>
    <row r="100" spans="1:20" x14ac:dyDescent="0.2">
      <c r="A100" t="s">
        <v>314</v>
      </c>
      <c r="B100" t="s">
        <v>315</v>
      </c>
      <c r="C100" t="s">
        <v>51</v>
      </c>
      <c r="D100" s="1">
        <v>44326</v>
      </c>
      <c r="E100" t="s">
        <v>39</v>
      </c>
      <c r="F100" t="s">
        <v>52</v>
      </c>
      <c r="G100" t="s">
        <v>41</v>
      </c>
      <c r="H100" t="s">
        <v>33</v>
      </c>
      <c r="I100">
        <v>9.42</v>
      </c>
      <c r="J100">
        <v>100</v>
      </c>
      <c r="M100">
        <v>3</v>
      </c>
      <c r="N100" t="s">
        <v>25</v>
      </c>
      <c r="O100" t="s">
        <v>42</v>
      </c>
      <c r="P100">
        <v>3313</v>
      </c>
      <c r="Q100">
        <v>8</v>
      </c>
      <c r="R100">
        <v>-1.42</v>
      </c>
      <c r="S100">
        <v>0</v>
      </c>
      <c r="T100">
        <v>56</v>
      </c>
    </row>
    <row r="101" spans="1:20" x14ac:dyDescent="0.2">
      <c r="A101" t="s">
        <v>316</v>
      </c>
      <c r="B101" t="s">
        <v>317</v>
      </c>
      <c r="C101" t="s">
        <v>74</v>
      </c>
      <c r="D101" s="1">
        <v>44291</v>
      </c>
      <c r="E101" t="s">
        <v>45</v>
      </c>
      <c r="F101" t="s">
        <v>114</v>
      </c>
      <c r="G101" t="s">
        <v>64</v>
      </c>
      <c r="H101" t="s">
        <v>70</v>
      </c>
      <c r="I101">
        <v>3.33</v>
      </c>
      <c r="J101">
        <v>0</v>
      </c>
      <c r="N101" t="s">
        <v>25</v>
      </c>
      <c r="O101" t="s">
        <v>26</v>
      </c>
      <c r="P101">
        <v>4015</v>
      </c>
      <c r="Q101">
        <v>0</v>
      </c>
      <c r="R101">
        <v>-3.33</v>
      </c>
      <c r="S101">
        <v>0</v>
      </c>
      <c r="T101">
        <v>16.320210007499998</v>
      </c>
    </row>
    <row r="102" spans="1:20" x14ac:dyDescent="0.2">
      <c r="A102" t="s">
        <v>318</v>
      </c>
      <c r="B102" t="s">
        <v>319</v>
      </c>
      <c r="C102" t="s">
        <v>259</v>
      </c>
      <c r="D102" s="1">
        <v>44270</v>
      </c>
      <c r="E102" t="s">
        <v>39</v>
      </c>
      <c r="F102" t="s">
        <v>92</v>
      </c>
      <c r="G102" t="s">
        <v>85</v>
      </c>
      <c r="H102" t="s">
        <v>242</v>
      </c>
      <c r="I102">
        <v>1.67</v>
      </c>
      <c r="J102">
        <v>33.4</v>
      </c>
      <c r="N102" t="s">
        <v>25</v>
      </c>
      <c r="O102" t="s">
        <v>93</v>
      </c>
      <c r="P102">
        <v>4685</v>
      </c>
      <c r="Q102">
        <v>5</v>
      </c>
      <c r="R102">
        <v>3.33</v>
      </c>
      <c r="S102">
        <v>0</v>
      </c>
      <c r="T102">
        <v>133.76593214888899</v>
      </c>
    </row>
    <row r="103" spans="1:20" x14ac:dyDescent="0.2">
      <c r="A103" t="s">
        <v>320</v>
      </c>
      <c r="B103" t="s">
        <v>321</v>
      </c>
      <c r="C103" t="s">
        <v>78</v>
      </c>
      <c r="D103" s="1">
        <v>44312</v>
      </c>
      <c r="E103" t="s">
        <v>39</v>
      </c>
      <c r="F103" t="s">
        <v>96</v>
      </c>
      <c r="G103" t="s">
        <v>41</v>
      </c>
      <c r="H103" t="s">
        <v>97</v>
      </c>
      <c r="I103">
        <v>15.5</v>
      </c>
      <c r="J103">
        <v>100</v>
      </c>
      <c r="M103">
        <v>2</v>
      </c>
      <c r="N103" t="s">
        <v>25</v>
      </c>
      <c r="O103" t="s">
        <v>35</v>
      </c>
      <c r="P103">
        <v>4688</v>
      </c>
      <c r="Q103">
        <v>11</v>
      </c>
      <c r="R103">
        <v>-4.5</v>
      </c>
      <c r="S103">
        <v>0</v>
      </c>
      <c r="T103">
        <v>339.518611111111</v>
      </c>
    </row>
    <row r="104" spans="1:20" x14ac:dyDescent="0.2">
      <c r="A104" t="s">
        <v>322</v>
      </c>
      <c r="B104" t="s">
        <v>323</v>
      </c>
      <c r="C104" t="s">
        <v>68</v>
      </c>
      <c r="D104" s="1">
        <v>44298</v>
      </c>
      <c r="E104" t="s">
        <v>39</v>
      </c>
      <c r="F104" t="s">
        <v>22</v>
      </c>
      <c r="G104" t="s">
        <v>64</v>
      </c>
      <c r="H104" t="s">
        <v>75</v>
      </c>
      <c r="I104">
        <v>18.7</v>
      </c>
      <c r="J104">
        <v>100</v>
      </c>
      <c r="M104">
        <v>4</v>
      </c>
      <c r="N104" t="s">
        <v>25</v>
      </c>
      <c r="O104" t="s">
        <v>26</v>
      </c>
      <c r="P104">
        <v>4916</v>
      </c>
      <c r="Q104">
        <v>6</v>
      </c>
      <c r="R104">
        <v>-12.7</v>
      </c>
      <c r="S104">
        <v>72</v>
      </c>
      <c r="T104">
        <v>312</v>
      </c>
    </row>
    <row r="105" spans="1:20" x14ac:dyDescent="0.2">
      <c r="A105" t="s">
        <v>324</v>
      </c>
      <c r="B105" t="s">
        <v>325</v>
      </c>
      <c r="C105" t="s">
        <v>111</v>
      </c>
      <c r="D105" s="1">
        <v>44242</v>
      </c>
      <c r="E105" t="s">
        <v>39</v>
      </c>
      <c r="F105" t="s">
        <v>131</v>
      </c>
      <c r="G105" t="s">
        <v>108</v>
      </c>
      <c r="H105" t="s">
        <v>70</v>
      </c>
      <c r="I105">
        <v>15.83</v>
      </c>
      <c r="J105">
        <v>0</v>
      </c>
      <c r="N105" t="s">
        <v>25</v>
      </c>
      <c r="O105" t="s">
        <v>26</v>
      </c>
      <c r="P105">
        <v>5266</v>
      </c>
      <c r="Q105">
        <v>0</v>
      </c>
      <c r="R105">
        <v>-15.83</v>
      </c>
      <c r="S105">
        <v>0</v>
      </c>
      <c r="T105">
        <v>139.15599818000001</v>
      </c>
    </row>
    <row r="106" spans="1:20" x14ac:dyDescent="0.2">
      <c r="A106" t="s">
        <v>326</v>
      </c>
      <c r="B106" t="s">
        <v>327</v>
      </c>
      <c r="E106" t="s">
        <v>45</v>
      </c>
      <c r="F106" t="s">
        <v>114</v>
      </c>
      <c r="G106" t="s">
        <v>64</v>
      </c>
      <c r="I106">
        <v>0</v>
      </c>
      <c r="J106">
        <v>0</v>
      </c>
      <c r="N106" t="s">
        <v>25</v>
      </c>
      <c r="O106" t="s">
        <v>26</v>
      </c>
      <c r="P106">
        <v>5324</v>
      </c>
      <c r="Q106">
        <v>0</v>
      </c>
      <c r="R106">
        <v>0</v>
      </c>
      <c r="S106">
        <v>160</v>
      </c>
      <c r="T106">
        <v>320</v>
      </c>
    </row>
    <row r="107" spans="1:20" x14ac:dyDescent="0.2">
      <c r="A107" t="s">
        <v>328</v>
      </c>
      <c r="B107" t="s">
        <v>329</v>
      </c>
      <c r="C107" t="s">
        <v>111</v>
      </c>
      <c r="D107" s="1">
        <v>44242</v>
      </c>
      <c r="E107" t="s">
        <v>39</v>
      </c>
      <c r="F107" t="s">
        <v>114</v>
      </c>
      <c r="G107" t="s">
        <v>64</v>
      </c>
      <c r="H107" t="s">
        <v>33</v>
      </c>
      <c r="I107">
        <v>8.5500000000000007</v>
      </c>
      <c r="J107">
        <v>100</v>
      </c>
      <c r="N107" t="s">
        <v>25</v>
      </c>
      <c r="O107" t="s">
        <v>26</v>
      </c>
      <c r="P107">
        <v>5334</v>
      </c>
      <c r="Q107">
        <v>6</v>
      </c>
      <c r="R107">
        <v>-2.5499999999999998</v>
      </c>
      <c r="S107">
        <v>162.08621846611101</v>
      </c>
      <c r="T107">
        <v>209.447607355</v>
      </c>
    </row>
    <row r="108" spans="1:20" x14ac:dyDescent="0.2">
      <c r="A108" t="s">
        <v>330</v>
      </c>
      <c r="B108" t="s">
        <v>331</v>
      </c>
      <c r="C108" t="s">
        <v>127</v>
      </c>
      <c r="D108" s="1">
        <v>44235</v>
      </c>
      <c r="E108" t="s">
        <v>39</v>
      </c>
      <c r="F108" t="s">
        <v>40</v>
      </c>
      <c r="G108" t="s">
        <v>85</v>
      </c>
      <c r="H108" t="s">
        <v>33</v>
      </c>
      <c r="I108">
        <v>6</v>
      </c>
      <c r="J108">
        <v>100</v>
      </c>
      <c r="N108" t="s">
        <v>25</v>
      </c>
      <c r="O108" t="s">
        <v>42</v>
      </c>
      <c r="P108">
        <v>5342</v>
      </c>
      <c r="Q108">
        <v>6</v>
      </c>
      <c r="R108">
        <v>0</v>
      </c>
      <c r="S108">
        <v>0</v>
      </c>
      <c r="T108">
        <v>150.419444444444</v>
      </c>
    </row>
    <row r="109" spans="1:20" x14ac:dyDescent="0.2">
      <c r="A109" t="s">
        <v>332</v>
      </c>
      <c r="B109" t="s">
        <v>333</v>
      </c>
      <c r="C109" t="s">
        <v>214</v>
      </c>
      <c r="D109" s="1">
        <v>44214</v>
      </c>
      <c r="E109" t="s">
        <v>39</v>
      </c>
      <c r="F109" t="s">
        <v>69</v>
      </c>
      <c r="G109" t="s">
        <v>108</v>
      </c>
      <c r="H109" t="s">
        <v>115</v>
      </c>
      <c r="I109">
        <v>1.83</v>
      </c>
      <c r="J109">
        <v>91.5</v>
      </c>
      <c r="N109" t="s">
        <v>25</v>
      </c>
      <c r="O109" t="s">
        <v>71</v>
      </c>
      <c r="P109">
        <v>5837</v>
      </c>
      <c r="Q109">
        <v>2</v>
      </c>
      <c r="R109">
        <v>0.17</v>
      </c>
      <c r="S109">
        <v>89.2127856869444</v>
      </c>
      <c r="T109">
        <v>263.22723013138898</v>
      </c>
    </row>
    <row r="110" spans="1:20" x14ac:dyDescent="0.2">
      <c r="A110" t="s">
        <v>334</v>
      </c>
      <c r="B110" t="s">
        <v>335</v>
      </c>
      <c r="C110" t="s">
        <v>154</v>
      </c>
      <c r="D110" s="1">
        <v>44207</v>
      </c>
      <c r="E110" t="s">
        <v>45</v>
      </c>
      <c r="F110" t="s">
        <v>141</v>
      </c>
      <c r="G110" t="s">
        <v>136</v>
      </c>
      <c r="H110" t="s">
        <v>151</v>
      </c>
      <c r="I110">
        <v>0.42</v>
      </c>
      <c r="J110">
        <v>100</v>
      </c>
      <c r="N110" t="s">
        <v>25</v>
      </c>
      <c r="O110" t="s">
        <v>71</v>
      </c>
      <c r="P110">
        <v>5913</v>
      </c>
      <c r="Q110">
        <v>0.41666666666666702</v>
      </c>
      <c r="R110">
        <v>-3.3333333333333002E-3</v>
      </c>
      <c r="S110">
        <v>0</v>
      </c>
      <c r="T110">
        <v>0.87214145805555598</v>
      </c>
    </row>
    <row r="111" spans="1:20" x14ac:dyDescent="0.2">
      <c r="A111" t="s">
        <v>336</v>
      </c>
      <c r="B111" t="s">
        <v>337</v>
      </c>
      <c r="E111" t="s">
        <v>39</v>
      </c>
      <c r="F111" t="s">
        <v>150</v>
      </c>
      <c r="G111" t="s">
        <v>85</v>
      </c>
      <c r="H111" t="s">
        <v>151</v>
      </c>
      <c r="I111">
        <v>0.33</v>
      </c>
      <c r="J111">
        <v>94.42</v>
      </c>
      <c r="N111" t="s">
        <v>25</v>
      </c>
      <c r="O111" t="s">
        <v>42</v>
      </c>
      <c r="P111">
        <v>5932</v>
      </c>
      <c r="Q111">
        <v>12</v>
      </c>
      <c r="R111">
        <v>0.67</v>
      </c>
      <c r="S111">
        <v>0</v>
      </c>
      <c r="T111">
        <v>200</v>
      </c>
    </row>
    <row r="112" spans="1:20" x14ac:dyDescent="0.2">
      <c r="A112" t="s">
        <v>338</v>
      </c>
      <c r="B112" t="s">
        <v>339</v>
      </c>
      <c r="C112" t="s">
        <v>154</v>
      </c>
      <c r="D112" s="1">
        <v>44207</v>
      </c>
      <c r="E112" t="s">
        <v>30</v>
      </c>
      <c r="F112" t="s">
        <v>307</v>
      </c>
      <c r="G112" t="s">
        <v>85</v>
      </c>
      <c r="H112" t="s">
        <v>151</v>
      </c>
      <c r="I112">
        <v>3.67</v>
      </c>
      <c r="J112">
        <v>100</v>
      </c>
      <c r="L112" t="s">
        <v>340</v>
      </c>
      <c r="N112" t="s">
        <v>25</v>
      </c>
      <c r="O112" t="s">
        <v>309</v>
      </c>
      <c r="P112">
        <v>6024</v>
      </c>
      <c r="Q112">
        <v>3.6666666666666701</v>
      </c>
      <c r="R112">
        <v>-3.3333333333298602E-3</v>
      </c>
      <c r="S112">
        <v>0</v>
      </c>
      <c r="T112">
        <v>120</v>
      </c>
    </row>
    <row r="113" spans="1:20" x14ac:dyDescent="0.2">
      <c r="A113" t="s">
        <v>341</v>
      </c>
      <c r="B113" t="s">
        <v>342</v>
      </c>
      <c r="E113" t="s">
        <v>45</v>
      </c>
      <c r="F113" t="s">
        <v>343</v>
      </c>
      <c r="G113" t="s">
        <v>85</v>
      </c>
      <c r="H113" t="s">
        <v>108</v>
      </c>
      <c r="I113">
        <v>1</v>
      </c>
      <c r="J113">
        <v>100</v>
      </c>
      <c r="N113" t="s">
        <v>25</v>
      </c>
      <c r="O113" t="s">
        <v>42</v>
      </c>
      <c r="P113">
        <v>6071</v>
      </c>
      <c r="Q113">
        <v>0.5</v>
      </c>
      <c r="R113">
        <v>-0.5</v>
      </c>
      <c r="S113">
        <v>0</v>
      </c>
      <c r="T113">
        <v>391.449444444444</v>
      </c>
    </row>
    <row r="114" spans="1:20" x14ac:dyDescent="0.2">
      <c r="A114" t="s">
        <v>344</v>
      </c>
      <c r="B114" t="s">
        <v>345</v>
      </c>
      <c r="C114" t="s">
        <v>154</v>
      </c>
      <c r="D114" s="1">
        <v>44207</v>
      </c>
      <c r="E114" t="s">
        <v>45</v>
      </c>
      <c r="F114" t="s">
        <v>92</v>
      </c>
      <c r="G114" t="s">
        <v>85</v>
      </c>
      <c r="H114" t="s">
        <v>151</v>
      </c>
      <c r="I114">
        <v>2.58</v>
      </c>
      <c r="J114">
        <v>96.75</v>
      </c>
      <c r="N114" t="s">
        <v>25</v>
      </c>
      <c r="O114" t="s">
        <v>93</v>
      </c>
      <c r="P114">
        <v>6523</v>
      </c>
      <c r="Q114">
        <v>2.6666666666666701</v>
      </c>
      <c r="R114">
        <v>8.666666666667E-2</v>
      </c>
      <c r="S114">
        <v>14.4119444444444</v>
      </c>
      <c r="T114">
        <v>248</v>
      </c>
    </row>
    <row r="115" spans="1:20" x14ac:dyDescent="0.2">
      <c r="A115" t="s">
        <v>346</v>
      </c>
      <c r="B115" t="s">
        <v>347</v>
      </c>
      <c r="C115" t="s">
        <v>174</v>
      </c>
      <c r="D115" s="1">
        <v>44095</v>
      </c>
      <c r="E115" t="s">
        <v>45</v>
      </c>
      <c r="F115" t="s">
        <v>170</v>
      </c>
      <c r="G115" t="s">
        <v>121</v>
      </c>
      <c r="I115">
        <v>0</v>
      </c>
      <c r="J115">
        <v>0</v>
      </c>
      <c r="N115" t="s">
        <v>25</v>
      </c>
      <c r="O115" t="s">
        <v>35</v>
      </c>
      <c r="P115">
        <v>8581</v>
      </c>
      <c r="Q115">
        <v>0</v>
      </c>
      <c r="R115">
        <v>0</v>
      </c>
      <c r="S115">
        <v>0</v>
      </c>
      <c r="T115">
        <v>23.7892496386111</v>
      </c>
    </row>
    <row r="116" spans="1:20" x14ac:dyDescent="0.2">
      <c r="A116" t="s">
        <v>348</v>
      </c>
      <c r="B116" t="s">
        <v>349</v>
      </c>
      <c r="C116" t="s">
        <v>219</v>
      </c>
      <c r="D116" s="1">
        <v>44179</v>
      </c>
      <c r="E116" t="s">
        <v>39</v>
      </c>
      <c r="F116" t="s">
        <v>286</v>
      </c>
      <c r="G116" t="s">
        <v>85</v>
      </c>
      <c r="H116" t="s">
        <v>33</v>
      </c>
      <c r="I116">
        <v>13.92</v>
      </c>
      <c r="J116">
        <v>73.72</v>
      </c>
      <c r="N116" t="s">
        <v>25</v>
      </c>
      <c r="O116" t="s">
        <v>287</v>
      </c>
      <c r="P116">
        <v>8855</v>
      </c>
      <c r="Q116">
        <v>32</v>
      </c>
      <c r="R116">
        <v>8.41</v>
      </c>
      <c r="S116">
        <v>359.20388888888903</v>
      </c>
      <c r="T116">
        <v>612</v>
      </c>
    </row>
    <row r="117" spans="1:20" x14ac:dyDescent="0.2">
      <c r="A117" t="s">
        <v>350</v>
      </c>
      <c r="B117" t="s">
        <v>351</v>
      </c>
      <c r="C117" t="s">
        <v>83</v>
      </c>
      <c r="D117" s="1">
        <v>44305</v>
      </c>
      <c r="E117" t="s">
        <v>39</v>
      </c>
      <c r="F117" t="s">
        <v>114</v>
      </c>
      <c r="G117" t="s">
        <v>64</v>
      </c>
      <c r="H117" t="s">
        <v>103</v>
      </c>
      <c r="I117">
        <v>0</v>
      </c>
      <c r="J117">
        <v>0</v>
      </c>
      <c r="N117" t="s">
        <v>147</v>
      </c>
      <c r="O117" t="s">
        <v>26</v>
      </c>
      <c r="P117">
        <v>3850</v>
      </c>
      <c r="Q117">
        <v>0</v>
      </c>
      <c r="R117">
        <v>0</v>
      </c>
      <c r="S117">
        <v>0</v>
      </c>
      <c r="T117">
        <v>44.461724954166698</v>
      </c>
    </row>
    <row r="118" spans="1:20" x14ac:dyDescent="0.2">
      <c r="A118" t="s">
        <v>352</v>
      </c>
      <c r="B118" t="s">
        <v>353</v>
      </c>
      <c r="C118" t="s">
        <v>74</v>
      </c>
      <c r="D118" s="1">
        <v>44291</v>
      </c>
      <c r="E118" t="s">
        <v>39</v>
      </c>
      <c r="F118" t="s">
        <v>22</v>
      </c>
      <c r="G118" t="s">
        <v>64</v>
      </c>
      <c r="H118" t="s">
        <v>75</v>
      </c>
      <c r="I118">
        <v>8</v>
      </c>
      <c r="J118">
        <v>100</v>
      </c>
      <c r="M118">
        <v>2</v>
      </c>
      <c r="N118" t="s">
        <v>25</v>
      </c>
      <c r="O118" t="s">
        <v>26</v>
      </c>
      <c r="P118">
        <v>4019</v>
      </c>
      <c r="Q118">
        <v>2.5</v>
      </c>
      <c r="R118">
        <v>-5.5</v>
      </c>
      <c r="S118">
        <v>0</v>
      </c>
      <c r="T118">
        <v>93.549822143611095</v>
      </c>
    </row>
    <row r="119" spans="1:20" x14ac:dyDescent="0.2">
      <c r="A119" t="s">
        <v>354</v>
      </c>
      <c r="B119" t="s">
        <v>355</v>
      </c>
      <c r="C119" t="s">
        <v>91</v>
      </c>
      <c r="D119" s="1">
        <v>44277</v>
      </c>
      <c r="E119" t="s">
        <v>39</v>
      </c>
      <c r="F119" t="s">
        <v>92</v>
      </c>
      <c r="G119" t="s">
        <v>85</v>
      </c>
      <c r="H119" t="s">
        <v>33</v>
      </c>
      <c r="I119">
        <v>11.33</v>
      </c>
      <c r="J119">
        <v>100</v>
      </c>
      <c r="N119" t="s">
        <v>25</v>
      </c>
      <c r="O119" t="s">
        <v>93</v>
      </c>
      <c r="P119">
        <v>4568</v>
      </c>
      <c r="Q119">
        <v>9</v>
      </c>
      <c r="R119">
        <v>-2.33</v>
      </c>
      <c r="S119">
        <v>3.4101803605555601</v>
      </c>
      <c r="T119">
        <v>113.30518036055599</v>
      </c>
    </row>
    <row r="120" spans="1:20" x14ac:dyDescent="0.2">
      <c r="A120" t="s">
        <v>356</v>
      </c>
      <c r="B120" t="s">
        <v>357</v>
      </c>
      <c r="C120" t="s">
        <v>259</v>
      </c>
      <c r="D120" s="1">
        <v>44270</v>
      </c>
      <c r="E120" t="s">
        <v>39</v>
      </c>
      <c r="F120" t="s">
        <v>22</v>
      </c>
      <c r="G120" t="s">
        <v>64</v>
      </c>
      <c r="H120" t="s">
        <v>70</v>
      </c>
      <c r="I120">
        <v>1.42</v>
      </c>
      <c r="J120">
        <v>94.67</v>
      </c>
      <c r="N120" t="s">
        <v>25</v>
      </c>
      <c r="O120" t="s">
        <v>26</v>
      </c>
      <c r="P120">
        <v>4571</v>
      </c>
      <c r="Q120">
        <v>1.5</v>
      </c>
      <c r="R120">
        <v>8.0000000000000099E-2</v>
      </c>
      <c r="S120">
        <v>0</v>
      </c>
      <c r="T120">
        <v>114.896733641667</v>
      </c>
    </row>
    <row r="121" spans="1:20" x14ac:dyDescent="0.2">
      <c r="A121" t="s">
        <v>358</v>
      </c>
      <c r="B121" t="s">
        <v>359</v>
      </c>
      <c r="C121" t="s">
        <v>20</v>
      </c>
      <c r="D121" s="1">
        <v>44431</v>
      </c>
      <c r="E121" t="s">
        <v>39</v>
      </c>
      <c r="F121" t="s">
        <v>102</v>
      </c>
      <c r="G121" t="s">
        <v>32</v>
      </c>
      <c r="H121" t="s">
        <v>103</v>
      </c>
      <c r="I121">
        <v>9.5</v>
      </c>
      <c r="J121">
        <v>100</v>
      </c>
      <c r="L121" t="s">
        <v>24</v>
      </c>
      <c r="M121">
        <v>2</v>
      </c>
      <c r="N121" t="s">
        <v>104</v>
      </c>
      <c r="O121" t="s">
        <v>35</v>
      </c>
      <c r="P121">
        <v>4655</v>
      </c>
      <c r="Q121">
        <v>9.3333333333333304</v>
      </c>
      <c r="R121">
        <v>-0.16666666666666999</v>
      </c>
      <c r="S121">
        <v>931.02202848499996</v>
      </c>
      <c r="T121">
        <v>0</v>
      </c>
    </row>
    <row r="122" spans="1:20" x14ac:dyDescent="0.2">
      <c r="A122" t="s">
        <v>360</v>
      </c>
      <c r="B122" t="s">
        <v>361</v>
      </c>
      <c r="C122" t="s">
        <v>107</v>
      </c>
      <c r="D122" s="1">
        <v>44249</v>
      </c>
      <c r="E122" t="s">
        <v>39</v>
      </c>
      <c r="F122" t="s">
        <v>114</v>
      </c>
      <c r="G122" t="s">
        <v>64</v>
      </c>
      <c r="H122" t="s">
        <v>33</v>
      </c>
      <c r="I122">
        <v>28.25</v>
      </c>
      <c r="J122">
        <v>100</v>
      </c>
      <c r="N122" t="s">
        <v>25</v>
      </c>
      <c r="O122" t="s">
        <v>26</v>
      </c>
      <c r="P122">
        <v>5180</v>
      </c>
      <c r="Q122">
        <v>7</v>
      </c>
      <c r="R122">
        <v>-21.25</v>
      </c>
      <c r="S122">
        <v>128</v>
      </c>
      <c r="T122">
        <v>175.39</v>
      </c>
    </row>
    <row r="123" spans="1:20" x14ac:dyDescent="0.2">
      <c r="A123" t="s">
        <v>362</v>
      </c>
      <c r="B123" t="s">
        <v>363</v>
      </c>
      <c r="C123" t="s">
        <v>111</v>
      </c>
      <c r="D123" s="1">
        <v>44242</v>
      </c>
      <c r="E123" t="s">
        <v>39</v>
      </c>
      <c r="F123" t="s">
        <v>40</v>
      </c>
      <c r="G123" t="s">
        <v>85</v>
      </c>
      <c r="H123" t="s">
        <v>33</v>
      </c>
      <c r="I123">
        <v>4.08</v>
      </c>
      <c r="J123">
        <v>100</v>
      </c>
      <c r="N123" t="s">
        <v>25</v>
      </c>
      <c r="O123" t="s">
        <v>42</v>
      </c>
      <c r="P123">
        <v>5340</v>
      </c>
      <c r="Q123">
        <v>4</v>
      </c>
      <c r="R123">
        <v>-8.0000000000000099E-2</v>
      </c>
      <c r="S123">
        <v>0</v>
      </c>
      <c r="T123">
        <v>149.672181418056</v>
      </c>
    </row>
    <row r="124" spans="1:20" x14ac:dyDescent="0.2">
      <c r="A124" t="s">
        <v>364</v>
      </c>
      <c r="B124" t="s">
        <v>365</v>
      </c>
      <c r="C124" t="s">
        <v>214</v>
      </c>
      <c r="D124" s="1">
        <v>44214</v>
      </c>
      <c r="E124" t="s">
        <v>39</v>
      </c>
      <c r="F124" t="s">
        <v>69</v>
      </c>
      <c r="G124" t="s">
        <v>108</v>
      </c>
      <c r="H124" t="s">
        <v>115</v>
      </c>
      <c r="I124">
        <v>3.08</v>
      </c>
      <c r="J124">
        <v>100</v>
      </c>
      <c r="N124" t="s">
        <v>25</v>
      </c>
      <c r="O124" t="s">
        <v>71</v>
      </c>
      <c r="P124">
        <v>5837</v>
      </c>
      <c r="Q124">
        <v>2</v>
      </c>
      <c r="R124">
        <v>-1.08</v>
      </c>
      <c r="S124">
        <v>88.880136806388904</v>
      </c>
      <c r="T124">
        <v>262.89263680638902</v>
      </c>
    </row>
    <row r="125" spans="1:20" x14ac:dyDescent="0.2">
      <c r="A125" t="s">
        <v>366</v>
      </c>
      <c r="B125" t="s">
        <v>367</v>
      </c>
      <c r="C125" t="s">
        <v>135</v>
      </c>
      <c r="D125" s="1">
        <v>44221</v>
      </c>
      <c r="E125" t="s">
        <v>39</v>
      </c>
      <c r="F125" t="s">
        <v>150</v>
      </c>
      <c r="G125" t="s">
        <v>85</v>
      </c>
      <c r="H125" t="s">
        <v>33</v>
      </c>
      <c r="I125">
        <v>2.67</v>
      </c>
      <c r="J125">
        <v>66.75</v>
      </c>
      <c r="N125" t="s">
        <v>25</v>
      </c>
      <c r="O125" t="s">
        <v>42</v>
      </c>
      <c r="P125">
        <v>5932</v>
      </c>
      <c r="Q125">
        <v>4</v>
      </c>
      <c r="R125">
        <v>1.33</v>
      </c>
      <c r="S125">
        <v>0</v>
      </c>
      <c r="T125">
        <v>294.24105402333299</v>
      </c>
    </row>
    <row r="126" spans="1:20" x14ac:dyDescent="0.2">
      <c r="A126" t="s">
        <v>368</v>
      </c>
      <c r="B126" t="s">
        <v>369</v>
      </c>
      <c r="C126" t="s">
        <v>154</v>
      </c>
      <c r="D126" s="1">
        <v>44207</v>
      </c>
      <c r="E126" t="s">
        <v>39</v>
      </c>
      <c r="F126" t="s">
        <v>307</v>
      </c>
      <c r="G126" t="s">
        <v>85</v>
      </c>
      <c r="H126" t="s">
        <v>115</v>
      </c>
      <c r="I126">
        <v>2.17</v>
      </c>
      <c r="J126">
        <v>100</v>
      </c>
      <c r="L126" t="s">
        <v>308</v>
      </c>
      <c r="N126" t="s">
        <v>25</v>
      </c>
      <c r="O126" t="s">
        <v>309</v>
      </c>
      <c r="P126">
        <v>6005</v>
      </c>
      <c r="Q126">
        <v>2</v>
      </c>
      <c r="R126">
        <v>-0.17</v>
      </c>
      <c r="S126">
        <v>0</v>
      </c>
      <c r="T126">
        <v>120.840980488889</v>
      </c>
    </row>
    <row r="127" spans="1:20" x14ac:dyDescent="0.2">
      <c r="A127" t="s">
        <v>370</v>
      </c>
      <c r="B127" t="s">
        <v>371</v>
      </c>
      <c r="C127" t="s">
        <v>154</v>
      </c>
      <c r="D127" s="1">
        <v>44207</v>
      </c>
      <c r="E127" t="s">
        <v>30</v>
      </c>
      <c r="F127" t="s">
        <v>46</v>
      </c>
      <c r="G127" t="s">
        <v>136</v>
      </c>
      <c r="I127">
        <v>0</v>
      </c>
      <c r="J127">
        <v>0</v>
      </c>
      <c r="N127" t="s">
        <v>25</v>
      </c>
      <c r="O127" t="s">
        <v>48</v>
      </c>
      <c r="P127">
        <v>6026</v>
      </c>
      <c r="Q127">
        <v>0</v>
      </c>
      <c r="R127">
        <v>0</v>
      </c>
      <c r="S127">
        <v>0</v>
      </c>
      <c r="T127">
        <v>112</v>
      </c>
    </row>
    <row r="128" spans="1:20" x14ac:dyDescent="0.2">
      <c r="A128" t="s">
        <v>372</v>
      </c>
      <c r="B128" t="s">
        <v>373</v>
      </c>
      <c r="E128" t="s">
        <v>374</v>
      </c>
      <c r="F128" t="s">
        <v>375</v>
      </c>
      <c r="G128" t="s">
        <v>136</v>
      </c>
      <c r="H128" t="s">
        <v>136</v>
      </c>
      <c r="I128">
        <v>0.5</v>
      </c>
      <c r="J128">
        <v>0</v>
      </c>
      <c r="L128" t="s">
        <v>223</v>
      </c>
      <c r="N128" t="s">
        <v>25</v>
      </c>
      <c r="O128" t="s">
        <v>26</v>
      </c>
      <c r="P128">
        <v>6073</v>
      </c>
      <c r="Q128">
        <v>0</v>
      </c>
      <c r="R128">
        <v>-0.5</v>
      </c>
      <c r="S128">
        <v>64</v>
      </c>
      <c r="T128">
        <v>120</v>
      </c>
    </row>
    <row r="129" spans="1:20" x14ac:dyDescent="0.2">
      <c r="A129" t="s">
        <v>376</v>
      </c>
      <c r="B129" t="s">
        <v>377</v>
      </c>
      <c r="E129" t="s">
        <v>39</v>
      </c>
      <c r="F129" t="s">
        <v>46</v>
      </c>
      <c r="G129" t="s">
        <v>41</v>
      </c>
      <c r="H129" t="s">
        <v>41</v>
      </c>
      <c r="I129">
        <v>3.83</v>
      </c>
      <c r="J129">
        <v>100</v>
      </c>
      <c r="L129" t="s">
        <v>378</v>
      </c>
      <c r="N129" t="s">
        <v>147</v>
      </c>
      <c r="O129" t="s">
        <v>48</v>
      </c>
      <c r="P129">
        <v>6103</v>
      </c>
      <c r="Q129">
        <v>12</v>
      </c>
      <c r="R129">
        <v>-3.76</v>
      </c>
      <c r="S129">
        <v>3.5253147499999998E-2</v>
      </c>
      <c r="T129">
        <v>313.49330870305602</v>
      </c>
    </row>
    <row r="130" spans="1:20" x14ac:dyDescent="0.2">
      <c r="A130" t="s">
        <v>379</v>
      </c>
      <c r="B130" t="s">
        <v>380</v>
      </c>
      <c r="C130" t="s">
        <v>164</v>
      </c>
      <c r="D130" s="1">
        <v>44186</v>
      </c>
      <c r="E130" t="s">
        <v>30</v>
      </c>
      <c r="F130" t="s">
        <v>96</v>
      </c>
      <c r="G130" t="s">
        <v>41</v>
      </c>
      <c r="H130" t="s">
        <v>70</v>
      </c>
      <c r="I130">
        <v>11.33</v>
      </c>
      <c r="J130">
        <v>0</v>
      </c>
      <c r="L130" t="s">
        <v>381</v>
      </c>
      <c r="N130" t="s">
        <v>25</v>
      </c>
      <c r="O130" t="s">
        <v>35</v>
      </c>
      <c r="P130">
        <v>6555</v>
      </c>
      <c r="Q130">
        <v>0</v>
      </c>
      <c r="R130">
        <v>-11.33</v>
      </c>
      <c r="S130">
        <v>0</v>
      </c>
      <c r="T130">
        <v>68</v>
      </c>
    </row>
    <row r="131" spans="1:20" x14ac:dyDescent="0.2">
      <c r="A131" t="s">
        <v>382</v>
      </c>
      <c r="B131" t="s">
        <v>383</v>
      </c>
      <c r="C131" t="s">
        <v>384</v>
      </c>
      <c r="D131" s="1">
        <v>44193</v>
      </c>
      <c r="E131" t="s">
        <v>39</v>
      </c>
      <c r="F131" t="s">
        <v>69</v>
      </c>
      <c r="G131" t="s">
        <v>136</v>
      </c>
      <c r="H131" t="s">
        <v>115</v>
      </c>
      <c r="I131">
        <v>16.75</v>
      </c>
      <c r="J131">
        <v>100</v>
      </c>
      <c r="N131" t="s">
        <v>25</v>
      </c>
      <c r="O131" t="s">
        <v>71</v>
      </c>
      <c r="P131">
        <v>6557</v>
      </c>
      <c r="Q131">
        <v>16.1666666666667</v>
      </c>
      <c r="R131">
        <v>-0.58333333333329995</v>
      </c>
      <c r="S131">
        <v>0</v>
      </c>
      <c r="T131">
        <v>152.835553118056</v>
      </c>
    </row>
    <row r="132" spans="1:20" x14ac:dyDescent="0.2">
      <c r="A132" t="s">
        <v>385</v>
      </c>
      <c r="B132" t="s">
        <v>386</v>
      </c>
      <c r="C132" t="s">
        <v>174</v>
      </c>
      <c r="D132" s="1">
        <v>44095</v>
      </c>
      <c r="E132" t="s">
        <v>45</v>
      </c>
      <c r="F132" t="s">
        <v>170</v>
      </c>
      <c r="G132" t="s">
        <v>121</v>
      </c>
      <c r="I132">
        <v>0</v>
      </c>
      <c r="J132">
        <v>0</v>
      </c>
      <c r="N132" t="s">
        <v>25</v>
      </c>
      <c r="O132" t="s">
        <v>35</v>
      </c>
      <c r="P132">
        <v>8581</v>
      </c>
      <c r="Q132">
        <v>0</v>
      </c>
      <c r="R132">
        <v>0</v>
      </c>
      <c r="S132">
        <v>0</v>
      </c>
      <c r="T132">
        <v>23.707300022777801</v>
      </c>
    </row>
    <row r="133" spans="1:20" x14ac:dyDescent="0.2">
      <c r="A133" t="s">
        <v>387</v>
      </c>
      <c r="B133" t="s">
        <v>388</v>
      </c>
      <c r="E133" t="s">
        <v>30</v>
      </c>
      <c r="F133" t="s">
        <v>389</v>
      </c>
      <c r="G133" t="s">
        <v>64</v>
      </c>
      <c r="H133" t="s">
        <v>59</v>
      </c>
      <c r="I133">
        <v>18.25</v>
      </c>
      <c r="J133">
        <v>91.25</v>
      </c>
      <c r="N133" t="s">
        <v>25</v>
      </c>
      <c r="O133" t="s">
        <v>65</v>
      </c>
      <c r="P133">
        <v>4060</v>
      </c>
      <c r="Q133">
        <v>20</v>
      </c>
      <c r="R133">
        <v>1.75</v>
      </c>
      <c r="S133">
        <v>0</v>
      </c>
      <c r="T133">
        <v>104.251630650556</v>
      </c>
    </row>
    <row r="134" spans="1:20" x14ac:dyDescent="0.2">
      <c r="A134" t="s">
        <v>390</v>
      </c>
      <c r="B134" t="s">
        <v>391</v>
      </c>
      <c r="C134" t="s">
        <v>20</v>
      </c>
      <c r="D134" s="1">
        <v>44431</v>
      </c>
      <c r="E134" t="s">
        <v>39</v>
      </c>
      <c r="F134" t="s">
        <v>102</v>
      </c>
      <c r="G134" t="s">
        <v>32</v>
      </c>
      <c r="H134" t="s">
        <v>103</v>
      </c>
      <c r="I134">
        <v>17.920000000000002</v>
      </c>
      <c r="J134">
        <v>100</v>
      </c>
      <c r="L134" t="s">
        <v>24</v>
      </c>
      <c r="M134">
        <v>2</v>
      </c>
      <c r="N134" t="s">
        <v>104</v>
      </c>
      <c r="O134" t="s">
        <v>35</v>
      </c>
      <c r="P134">
        <v>4758</v>
      </c>
      <c r="Q134">
        <v>17.6666666666667</v>
      </c>
      <c r="R134">
        <v>-0.25333333333330199</v>
      </c>
      <c r="S134">
        <v>968</v>
      </c>
      <c r="T134">
        <v>0</v>
      </c>
    </row>
    <row r="135" spans="1:20" x14ac:dyDescent="0.2">
      <c r="A135" t="s">
        <v>392</v>
      </c>
      <c r="B135" t="s">
        <v>393</v>
      </c>
      <c r="C135" t="s">
        <v>259</v>
      </c>
      <c r="D135" s="1">
        <v>44270</v>
      </c>
      <c r="E135" t="s">
        <v>39</v>
      </c>
      <c r="F135" t="s">
        <v>92</v>
      </c>
      <c r="G135" t="s">
        <v>85</v>
      </c>
      <c r="H135" t="s">
        <v>33</v>
      </c>
      <c r="I135">
        <v>9.4700000000000006</v>
      </c>
      <c r="J135">
        <v>100</v>
      </c>
      <c r="N135" t="s">
        <v>25</v>
      </c>
      <c r="O135" t="s">
        <v>93</v>
      </c>
      <c r="P135">
        <v>4866</v>
      </c>
      <c r="Q135">
        <v>6.6666666666666696</v>
      </c>
      <c r="R135">
        <v>-2.8033333333333301</v>
      </c>
      <c r="S135">
        <v>0</v>
      </c>
      <c r="T135">
        <v>143.13527777777799</v>
      </c>
    </row>
    <row r="136" spans="1:20" x14ac:dyDescent="0.2">
      <c r="A136" t="s">
        <v>394</v>
      </c>
      <c r="B136" t="s">
        <v>395</v>
      </c>
      <c r="C136" t="s">
        <v>127</v>
      </c>
      <c r="D136" s="1">
        <v>44235</v>
      </c>
      <c r="E136" t="s">
        <v>39</v>
      </c>
      <c r="F136" t="s">
        <v>128</v>
      </c>
      <c r="G136" t="s">
        <v>108</v>
      </c>
      <c r="H136" t="s">
        <v>97</v>
      </c>
      <c r="I136">
        <v>9.67</v>
      </c>
      <c r="J136">
        <v>96.7</v>
      </c>
      <c r="N136" t="s">
        <v>25</v>
      </c>
      <c r="O136" t="s">
        <v>71</v>
      </c>
      <c r="P136">
        <v>5590</v>
      </c>
      <c r="Q136">
        <v>10</v>
      </c>
      <c r="R136">
        <v>0.33</v>
      </c>
      <c r="S136">
        <v>40</v>
      </c>
      <c r="T136">
        <v>214.37361111111099</v>
      </c>
    </row>
    <row r="137" spans="1:20" x14ac:dyDescent="0.2">
      <c r="A137" t="s">
        <v>396</v>
      </c>
      <c r="B137" t="s">
        <v>397</v>
      </c>
      <c r="C137" t="s">
        <v>154</v>
      </c>
      <c r="D137" s="1">
        <v>44207</v>
      </c>
      <c r="E137" t="s">
        <v>30</v>
      </c>
      <c r="F137" t="s">
        <v>307</v>
      </c>
      <c r="G137" t="s">
        <v>85</v>
      </c>
      <c r="H137" t="s">
        <v>151</v>
      </c>
      <c r="I137">
        <v>2.5</v>
      </c>
      <c r="J137">
        <v>83.33</v>
      </c>
      <c r="N137" t="s">
        <v>25</v>
      </c>
      <c r="O137" t="s">
        <v>309</v>
      </c>
      <c r="P137">
        <v>6005</v>
      </c>
      <c r="Q137">
        <v>3</v>
      </c>
      <c r="R137">
        <v>0.5</v>
      </c>
      <c r="S137">
        <v>0</v>
      </c>
      <c r="T137">
        <v>112.883752737778</v>
      </c>
    </row>
    <row r="138" spans="1:20" x14ac:dyDescent="0.2">
      <c r="A138" t="s">
        <v>398</v>
      </c>
      <c r="B138" t="s">
        <v>399</v>
      </c>
      <c r="C138" t="s">
        <v>135</v>
      </c>
      <c r="D138" s="1">
        <v>44221</v>
      </c>
      <c r="E138" t="s">
        <v>39</v>
      </c>
      <c r="F138" t="s">
        <v>286</v>
      </c>
      <c r="G138" t="s">
        <v>85</v>
      </c>
      <c r="H138" t="s">
        <v>33</v>
      </c>
      <c r="I138">
        <v>31.67</v>
      </c>
      <c r="J138">
        <v>100</v>
      </c>
      <c r="L138" t="s">
        <v>340</v>
      </c>
      <c r="N138" t="s">
        <v>25</v>
      </c>
      <c r="O138" t="s">
        <v>287</v>
      </c>
      <c r="P138">
        <v>6193</v>
      </c>
      <c r="Q138">
        <v>31.6666666666667</v>
      </c>
      <c r="R138">
        <v>-3.3333333333338501E-3</v>
      </c>
      <c r="S138">
        <v>0</v>
      </c>
      <c r="T138">
        <v>350.11083333333301</v>
      </c>
    </row>
    <row r="139" spans="1:20" x14ac:dyDescent="0.2">
      <c r="L139" t="s">
        <v>223</v>
      </c>
    </row>
    <row r="140" spans="1:20" x14ac:dyDescent="0.2">
      <c r="A140" t="s">
        <v>400</v>
      </c>
      <c r="B140" t="s">
        <v>401</v>
      </c>
      <c r="C140" t="s">
        <v>135</v>
      </c>
      <c r="D140" s="1">
        <v>44221</v>
      </c>
      <c r="E140" t="s">
        <v>39</v>
      </c>
      <c r="F140" t="s">
        <v>92</v>
      </c>
      <c r="G140" t="s">
        <v>85</v>
      </c>
      <c r="H140" t="s">
        <v>33</v>
      </c>
      <c r="I140">
        <v>19.38</v>
      </c>
      <c r="J140">
        <v>100</v>
      </c>
      <c r="N140" t="s">
        <v>25</v>
      </c>
      <c r="O140" t="s">
        <v>93</v>
      </c>
      <c r="P140">
        <v>6262</v>
      </c>
      <c r="Q140">
        <v>6</v>
      </c>
      <c r="R140">
        <v>-25.29</v>
      </c>
      <c r="S140">
        <v>0</v>
      </c>
      <c r="T140">
        <v>202.78416666666701</v>
      </c>
    </row>
    <row r="141" spans="1:20" x14ac:dyDescent="0.2">
      <c r="A141" t="s">
        <v>402</v>
      </c>
      <c r="B141" t="s">
        <v>403</v>
      </c>
      <c r="C141" t="s">
        <v>174</v>
      </c>
      <c r="D141" s="1">
        <v>44095</v>
      </c>
      <c r="E141" t="s">
        <v>45</v>
      </c>
      <c r="F141" t="s">
        <v>170</v>
      </c>
      <c r="G141" t="s">
        <v>121</v>
      </c>
      <c r="I141">
        <v>0</v>
      </c>
      <c r="J141">
        <v>0</v>
      </c>
      <c r="N141" t="s">
        <v>25</v>
      </c>
      <c r="O141" t="s">
        <v>35</v>
      </c>
      <c r="P141">
        <v>8581</v>
      </c>
      <c r="Q141">
        <v>0</v>
      </c>
      <c r="R141">
        <v>0</v>
      </c>
      <c r="S141">
        <v>0</v>
      </c>
      <c r="T141">
        <v>23.7551162097222</v>
      </c>
    </row>
    <row r="142" spans="1:20" x14ac:dyDescent="0.2">
      <c r="A142" t="s">
        <v>404</v>
      </c>
      <c r="B142" t="s">
        <v>405</v>
      </c>
      <c r="C142" t="s">
        <v>219</v>
      </c>
      <c r="D142" s="1">
        <v>44179</v>
      </c>
      <c r="E142" t="s">
        <v>39</v>
      </c>
      <c r="F142" t="s">
        <v>286</v>
      </c>
      <c r="G142" t="s">
        <v>85</v>
      </c>
      <c r="H142" t="s">
        <v>33</v>
      </c>
      <c r="I142">
        <v>17.420000000000002</v>
      </c>
      <c r="J142">
        <v>100</v>
      </c>
      <c r="L142" t="s">
        <v>406</v>
      </c>
      <c r="N142" t="s">
        <v>25</v>
      </c>
      <c r="O142" t="s">
        <v>287</v>
      </c>
      <c r="P142">
        <v>8855</v>
      </c>
      <c r="Q142">
        <v>24</v>
      </c>
      <c r="R142">
        <v>-25.09</v>
      </c>
      <c r="S142">
        <v>368</v>
      </c>
      <c r="T142">
        <v>612</v>
      </c>
    </row>
    <row r="143" spans="1:20" x14ac:dyDescent="0.2">
      <c r="L143" t="s">
        <v>407</v>
      </c>
    </row>
    <row r="144" spans="1:20" x14ac:dyDescent="0.2">
      <c r="A144" t="s">
        <v>408</v>
      </c>
      <c r="B144" t="s">
        <v>409</v>
      </c>
      <c r="C144" t="s">
        <v>174</v>
      </c>
      <c r="D144" s="1">
        <v>44095</v>
      </c>
      <c r="E144" t="s">
        <v>39</v>
      </c>
      <c r="F144" t="s">
        <v>170</v>
      </c>
      <c r="G144" t="s">
        <v>41</v>
      </c>
      <c r="I144">
        <v>0</v>
      </c>
      <c r="J144">
        <v>0</v>
      </c>
      <c r="N144" t="s">
        <v>25</v>
      </c>
      <c r="O144" t="s">
        <v>35</v>
      </c>
      <c r="P144">
        <v>10147</v>
      </c>
      <c r="Q144">
        <v>0</v>
      </c>
      <c r="R144">
        <v>0</v>
      </c>
      <c r="S144">
        <v>0</v>
      </c>
      <c r="T144">
        <v>424</v>
      </c>
    </row>
    <row r="145" spans="1:20" x14ac:dyDescent="0.2">
      <c r="A145" t="s">
        <v>410</v>
      </c>
      <c r="B145" t="s">
        <v>411</v>
      </c>
      <c r="E145" t="s">
        <v>45</v>
      </c>
      <c r="F145" t="s">
        <v>412</v>
      </c>
      <c r="G145" t="s">
        <v>413</v>
      </c>
      <c r="H145" t="s">
        <v>413</v>
      </c>
      <c r="I145">
        <v>0</v>
      </c>
      <c r="J145">
        <v>0</v>
      </c>
      <c r="L145" s="3">
        <v>42614</v>
      </c>
      <c r="N145" t="s">
        <v>414</v>
      </c>
      <c r="O145" t="s">
        <v>415</v>
      </c>
      <c r="P145">
        <v>149</v>
      </c>
      <c r="Q145">
        <v>5</v>
      </c>
      <c r="R145">
        <v>5</v>
      </c>
      <c r="S145">
        <v>8.7094628438888897</v>
      </c>
      <c r="T145">
        <v>0</v>
      </c>
    </row>
    <row r="146" spans="1:20" x14ac:dyDescent="0.2">
      <c r="A146" t="s">
        <v>416</v>
      </c>
      <c r="B146" t="s">
        <v>417</v>
      </c>
      <c r="E146" t="s">
        <v>30</v>
      </c>
      <c r="F146" t="s">
        <v>389</v>
      </c>
      <c r="G146" t="s">
        <v>64</v>
      </c>
      <c r="H146" t="s">
        <v>59</v>
      </c>
      <c r="I146">
        <v>8.67</v>
      </c>
      <c r="J146">
        <v>100</v>
      </c>
      <c r="N146" t="s">
        <v>25</v>
      </c>
      <c r="O146" t="s">
        <v>65</v>
      </c>
      <c r="P146">
        <v>4088</v>
      </c>
      <c r="Q146">
        <v>5</v>
      </c>
      <c r="R146">
        <v>-3.67</v>
      </c>
      <c r="S146">
        <v>0</v>
      </c>
      <c r="T146">
        <v>116</v>
      </c>
    </row>
    <row r="147" spans="1:20" x14ac:dyDescent="0.2">
      <c r="A147" t="s">
        <v>418</v>
      </c>
      <c r="B147" t="s">
        <v>419</v>
      </c>
      <c r="C147" t="s">
        <v>91</v>
      </c>
      <c r="D147" s="1">
        <v>44277</v>
      </c>
      <c r="E147" t="s">
        <v>39</v>
      </c>
      <c r="F147" t="s">
        <v>141</v>
      </c>
      <c r="G147" t="s">
        <v>64</v>
      </c>
      <c r="H147" t="s">
        <v>59</v>
      </c>
      <c r="I147">
        <v>3.58</v>
      </c>
      <c r="J147">
        <v>71.599999999999994</v>
      </c>
      <c r="N147" t="s">
        <v>25</v>
      </c>
      <c r="O147" t="s">
        <v>71</v>
      </c>
      <c r="P147">
        <v>4487</v>
      </c>
      <c r="Q147">
        <v>5</v>
      </c>
      <c r="R147">
        <v>1.42</v>
      </c>
      <c r="S147">
        <v>0</v>
      </c>
      <c r="T147">
        <v>80</v>
      </c>
    </row>
    <row r="148" spans="1:20" x14ac:dyDescent="0.2">
      <c r="A148" t="s">
        <v>420</v>
      </c>
      <c r="B148" t="s">
        <v>421</v>
      </c>
      <c r="C148" t="s">
        <v>259</v>
      </c>
      <c r="D148" s="1">
        <v>44270</v>
      </c>
      <c r="E148" t="s">
        <v>39</v>
      </c>
      <c r="F148" t="s">
        <v>92</v>
      </c>
      <c r="G148" t="s">
        <v>85</v>
      </c>
      <c r="H148" t="s">
        <v>59</v>
      </c>
      <c r="I148">
        <v>4.58</v>
      </c>
      <c r="J148">
        <v>100</v>
      </c>
      <c r="N148" t="s">
        <v>25</v>
      </c>
      <c r="O148" t="s">
        <v>93</v>
      </c>
      <c r="P148">
        <v>4551</v>
      </c>
      <c r="Q148">
        <v>4.3333333333333304</v>
      </c>
      <c r="R148">
        <v>-0.24666666666667</v>
      </c>
      <c r="S148">
        <v>0</v>
      </c>
      <c r="T148">
        <v>71.1330555555556</v>
      </c>
    </row>
    <row r="149" spans="1:20" x14ac:dyDescent="0.2">
      <c r="A149" t="s">
        <v>422</v>
      </c>
      <c r="B149" t="s">
        <v>423</v>
      </c>
      <c r="C149" t="s">
        <v>74</v>
      </c>
      <c r="D149" s="1">
        <v>44291</v>
      </c>
      <c r="E149" t="s">
        <v>39</v>
      </c>
      <c r="F149" t="s">
        <v>96</v>
      </c>
      <c r="G149" t="s">
        <v>41</v>
      </c>
      <c r="H149" t="s">
        <v>97</v>
      </c>
      <c r="I149">
        <v>12.42</v>
      </c>
      <c r="J149">
        <v>100</v>
      </c>
      <c r="M149">
        <v>3</v>
      </c>
      <c r="N149" t="s">
        <v>25</v>
      </c>
      <c r="O149" t="s">
        <v>35</v>
      </c>
      <c r="P149">
        <v>4563</v>
      </c>
      <c r="Q149">
        <v>8</v>
      </c>
      <c r="R149">
        <v>-4.42</v>
      </c>
      <c r="S149">
        <v>0</v>
      </c>
      <c r="T149">
        <v>178.90444444444401</v>
      </c>
    </row>
    <row r="150" spans="1:20" x14ac:dyDescent="0.2">
      <c r="A150" t="s">
        <v>424</v>
      </c>
      <c r="B150" t="s">
        <v>425</v>
      </c>
      <c r="E150" t="s">
        <v>39</v>
      </c>
      <c r="F150" t="s">
        <v>187</v>
      </c>
      <c r="G150" t="s">
        <v>32</v>
      </c>
      <c r="H150" t="s">
        <v>97</v>
      </c>
      <c r="I150">
        <v>15.5</v>
      </c>
      <c r="J150">
        <v>44.29</v>
      </c>
      <c r="K150" t="s">
        <v>426</v>
      </c>
      <c r="M150">
        <v>3</v>
      </c>
      <c r="N150" t="s">
        <v>414</v>
      </c>
      <c r="O150" t="s">
        <v>35</v>
      </c>
      <c r="P150">
        <v>4684</v>
      </c>
      <c r="Q150">
        <v>35</v>
      </c>
      <c r="R150">
        <v>19.5</v>
      </c>
      <c r="S150">
        <v>1031.0947965247201</v>
      </c>
      <c r="T150">
        <v>0</v>
      </c>
    </row>
    <row r="151" spans="1:20" x14ac:dyDescent="0.2">
      <c r="A151" t="s">
        <v>427</v>
      </c>
      <c r="B151" t="s">
        <v>428</v>
      </c>
      <c r="C151" t="s">
        <v>259</v>
      </c>
      <c r="D151" s="1">
        <v>44270</v>
      </c>
      <c r="E151" t="s">
        <v>45</v>
      </c>
      <c r="F151" t="s">
        <v>96</v>
      </c>
      <c r="G151" t="s">
        <v>41</v>
      </c>
      <c r="H151" t="s">
        <v>121</v>
      </c>
      <c r="I151">
        <v>1</v>
      </c>
      <c r="J151">
        <v>0</v>
      </c>
      <c r="N151" t="s">
        <v>25</v>
      </c>
      <c r="O151" t="s">
        <v>35</v>
      </c>
      <c r="P151">
        <v>5334</v>
      </c>
      <c r="Q151">
        <v>0</v>
      </c>
      <c r="R151">
        <v>-1</v>
      </c>
      <c r="S151">
        <v>0.171592174444444</v>
      </c>
      <c r="T151">
        <v>286.91436995222199</v>
      </c>
    </row>
    <row r="152" spans="1:20" x14ac:dyDescent="0.2">
      <c r="A152" t="s">
        <v>429</v>
      </c>
      <c r="B152" t="s">
        <v>430</v>
      </c>
      <c r="C152" t="s">
        <v>127</v>
      </c>
      <c r="D152" s="1">
        <v>44235</v>
      </c>
      <c r="E152" t="s">
        <v>39</v>
      </c>
      <c r="F152" t="s">
        <v>92</v>
      </c>
      <c r="G152" t="s">
        <v>85</v>
      </c>
      <c r="H152" t="s">
        <v>59</v>
      </c>
      <c r="I152">
        <v>7.33</v>
      </c>
      <c r="J152">
        <v>61.08</v>
      </c>
      <c r="N152" t="s">
        <v>25</v>
      </c>
      <c r="O152" t="s">
        <v>93</v>
      </c>
      <c r="P152">
        <v>5521</v>
      </c>
      <c r="Q152">
        <v>12</v>
      </c>
      <c r="R152">
        <v>4.67</v>
      </c>
      <c r="S152">
        <v>0</v>
      </c>
      <c r="T152">
        <v>190.42</v>
      </c>
    </row>
    <row r="153" spans="1:20" x14ac:dyDescent="0.2">
      <c r="A153" t="s">
        <v>431</v>
      </c>
      <c r="B153" t="s">
        <v>432</v>
      </c>
      <c r="E153" t="s">
        <v>30</v>
      </c>
      <c r="F153" t="s">
        <v>307</v>
      </c>
      <c r="G153" t="s">
        <v>85</v>
      </c>
      <c r="H153" t="s">
        <v>103</v>
      </c>
      <c r="I153">
        <v>21.42</v>
      </c>
      <c r="J153">
        <v>100</v>
      </c>
      <c r="N153" t="s">
        <v>25</v>
      </c>
      <c r="O153" t="s">
        <v>309</v>
      </c>
      <c r="P153">
        <v>5837</v>
      </c>
      <c r="Q153">
        <v>5</v>
      </c>
      <c r="R153">
        <v>-16.420000000000002</v>
      </c>
      <c r="S153" s="2">
        <v>4.7867500000000002E-5</v>
      </c>
      <c r="T153">
        <v>200.68615897861099</v>
      </c>
    </row>
    <row r="154" spans="1:20" x14ac:dyDescent="0.2">
      <c r="A154" t="s">
        <v>433</v>
      </c>
      <c r="B154" t="s">
        <v>434</v>
      </c>
      <c r="C154" t="s">
        <v>214</v>
      </c>
      <c r="D154" s="1">
        <v>44214</v>
      </c>
      <c r="E154" t="s">
        <v>39</v>
      </c>
      <c r="F154" t="s">
        <v>69</v>
      </c>
      <c r="G154" t="s">
        <v>108</v>
      </c>
      <c r="H154" t="s">
        <v>115</v>
      </c>
      <c r="I154">
        <v>4.17</v>
      </c>
      <c r="J154">
        <v>100</v>
      </c>
      <c r="L154" t="s">
        <v>308</v>
      </c>
      <c r="N154" t="s">
        <v>25</v>
      </c>
      <c r="O154" t="s">
        <v>71</v>
      </c>
      <c r="P154">
        <v>5928</v>
      </c>
      <c r="Q154">
        <v>4.1666666666666696</v>
      </c>
      <c r="R154">
        <v>-3.3333333333329701E-3</v>
      </c>
      <c r="S154">
        <v>120</v>
      </c>
      <c r="T154">
        <v>294.011944444444</v>
      </c>
    </row>
    <row r="155" spans="1:20" x14ac:dyDescent="0.2">
      <c r="A155" t="s">
        <v>435</v>
      </c>
      <c r="B155" t="s">
        <v>436</v>
      </c>
      <c r="E155" t="s">
        <v>30</v>
      </c>
      <c r="F155" t="s">
        <v>144</v>
      </c>
      <c r="G155" t="s">
        <v>85</v>
      </c>
      <c r="H155" t="s">
        <v>115</v>
      </c>
      <c r="I155">
        <v>2</v>
      </c>
      <c r="J155">
        <v>0</v>
      </c>
      <c r="N155" t="s">
        <v>25</v>
      </c>
      <c r="O155" t="s">
        <v>42</v>
      </c>
      <c r="P155">
        <v>6190</v>
      </c>
      <c r="Q155">
        <v>0</v>
      </c>
      <c r="R155">
        <v>-2</v>
      </c>
      <c r="S155">
        <v>0</v>
      </c>
      <c r="T155">
        <v>160</v>
      </c>
    </row>
    <row r="156" spans="1:20" x14ac:dyDescent="0.2">
      <c r="A156" t="s">
        <v>437</v>
      </c>
      <c r="B156" t="s">
        <v>438</v>
      </c>
      <c r="C156" t="s">
        <v>219</v>
      </c>
      <c r="D156" s="1">
        <v>44179</v>
      </c>
      <c r="E156" t="s">
        <v>30</v>
      </c>
      <c r="F156" t="s">
        <v>96</v>
      </c>
      <c r="G156" t="s">
        <v>41</v>
      </c>
      <c r="H156" t="s">
        <v>70</v>
      </c>
      <c r="I156">
        <v>7.5</v>
      </c>
      <c r="J156">
        <v>100</v>
      </c>
      <c r="L156" t="s">
        <v>381</v>
      </c>
      <c r="N156" t="s">
        <v>25</v>
      </c>
      <c r="O156" t="s">
        <v>35</v>
      </c>
      <c r="P156">
        <v>6536</v>
      </c>
      <c r="Q156">
        <v>3.5</v>
      </c>
      <c r="R156">
        <v>-4</v>
      </c>
      <c r="S156" s="2">
        <v>7.8231388888888896E-5</v>
      </c>
      <c r="T156">
        <v>63.548133786944398</v>
      </c>
    </row>
    <row r="157" spans="1:20" x14ac:dyDescent="0.2">
      <c r="A157" t="s">
        <v>439</v>
      </c>
      <c r="B157" t="s">
        <v>440</v>
      </c>
      <c r="C157" t="s">
        <v>111</v>
      </c>
      <c r="D157" s="1">
        <v>44242</v>
      </c>
      <c r="E157" t="s">
        <v>39</v>
      </c>
      <c r="F157" t="s">
        <v>141</v>
      </c>
      <c r="G157" t="s">
        <v>108</v>
      </c>
      <c r="H157" t="s">
        <v>151</v>
      </c>
      <c r="I157">
        <v>18</v>
      </c>
      <c r="J157">
        <v>100</v>
      </c>
      <c r="N157" t="s">
        <v>25</v>
      </c>
      <c r="O157" t="s">
        <v>71</v>
      </c>
      <c r="P157">
        <v>7559</v>
      </c>
      <c r="Q157">
        <v>18</v>
      </c>
      <c r="R157">
        <v>0</v>
      </c>
      <c r="S157">
        <v>504</v>
      </c>
      <c r="T157">
        <v>678.45166666666705</v>
      </c>
    </row>
    <row r="158" spans="1:20" x14ac:dyDescent="0.2">
      <c r="A158" t="s">
        <v>441</v>
      </c>
      <c r="B158" t="s">
        <v>442</v>
      </c>
      <c r="C158" t="s">
        <v>174</v>
      </c>
      <c r="D158" s="1">
        <v>44095</v>
      </c>
      <c r="E158" t="s">
        <v>45</v>
      </c>
      <c r="F158" t="s">
        <v>170</v>
      </c>
      <c r="G158" t="s">
        <v>171</v>
      </c>
      <c r="I158">
        <v>0</v>
      </c>
      <c r="J158">
        <v>0</v>
      </c>
      <c r="N158" t="s">
        <v>25</v>
      </c>
      <c r="O158" t="s">
        <v>35</v>
      </c>
      <c r="P158">
        <v>8581</v>
      </c>
      <c r="Q158">
        <v>0</v>
      </c>
      <c r="R158">
        <v>0</v>
      </c>
      <c r="S158">
        <v>0</v>
      </c>
      <c r="T158">
        <v>23.774434560555601</v>
      </c>
    </row>
    <row r="159" spans="1:20" x14ac:dyDescent="0.2">
      <c r="A159" t="s">
        <v>443</v>
      </c>
      <c r="B159" t="s">
        <v>444</v>
      </c>
      <c r="C159" t="s">
        <v>74</v>
      </c>
      <c r="D159" s="1">
        <v>44291</v>
      </c>
      <c r="E159" t="s">
        <v>39</v>
      </c>
      <c r="F159" t="s">
        <v>144</v>
      </c>
      <c r="G159" t="s">
        <v>85</v>
      </c>
      <c r="H159" t="s">
        <v>115</v>
      </c>
      <c r="I159">
        <v>7.58</v>
      </c>
      <c r="J159">
        <v>100</v>
      </c>
      <c r="M159">
        <v>2</v>
      </c>
      <c r="N159" t="s">
        <v>25</v>
      </c>
      <c r="O159" t="s">
        <v>42</v>
      </c>
      <c r="P159">
        <v>4089</v>
      </c>
      <c r="Q159">
        <v>4</v>
      </c>
      <c r="R159">
        <v>-3.58</v>
      </c>
      <c r="S159">
        <v>0</v>
      </c>
      <c r="T159">
        <v>116.04192424944399</v>
      </c>
    </row>
    <row r="160" spans="1:20" x14ac:dyDescent="0.2">
      <c r="A160" t="s">
        <v>445</v>
      </c>
      <c r="B160" t="s">
        <v>446</v>
      </c>
      <c r="C160" t="s">
        <v>259</v>
      </c>
      <c r="D160" s="1">
        <v>44270</v>
      </c>
      <c r="E160" t="s">
        <v>39</v>
      </c>
      <c r="F160" t="s">
        <v>102</v>
      </c>
      <c r="G160" t="s">
        <v>108</v>
      </c>
      <c r="H160" t="s">
        <v>59</v>
      </c>
      <c r="I160">
        <v>2.2799999999999998</v>
      </c>
      <c r="J160">
        <v>100</v>
      </c>
      <c r="N160" t="s">
        <v>25</v>
      </c>
      <c r="O160" t="s">
        <v>35</v>
      </c>
      <c r="P160">
        <v>4665</v>
      </c>
      <c r="Q160">
        <v>2</v>
      </c>
      <c r="R160">
        <v>-0.28000000000000003</v>
      </c>
      <c r="S160">
        <v>0</v>
      </c>
      <c r="T160">
        <v>91.435956044722204</v>
      </c>
    </row>
    <row r="161" spans="1:20" x14ac:dyDescent="0.2">
      <c r="A161" t="s">
        <v>447</v>
      </c>
      <c r="B161" t="s">
        <v>448</v>
      </c>
      <c r="C161" t="s">
        <v>20</v>
      </c>
      <c r="D161" s="1">
        <v>44431</v>
      </c>
      <c r="E161" t="s">
        <v>39</v>
      </c>
      <c r="F161" t="s">
        <v>102</v>
      </c>
      <c r="G161" t="s">
        <v>32</v>
      </c>
      <c r="H161" t="s">
        <v>103</v>
      </c>
      <c r="I161">
        <v>7.83</v>
      </c>
      <c r="J161">
        <v>100</v>
      </c>
      <c r="L161" t="s">
        <v>24</v>
      </c>
      <c r="M161">
        <v>2</v>
      </c>
      <c r="N161" t="s">
        <v>104</v>
      </c>
      <c r="O161" t="s">
        <v>35</v>
      </c>
      <c r="P161">
        <v>4758</v>
      </c>
      <c r="Q161">
        <v>7.6666666666666696</v>
      </c>
      <c r="R161">
        <v>-0.16333333333333</v>
      </c>
      <c r="S161">
        <v>968</v>
      </c>
      <c r="T161">
        <v>0</v>
      </c>
    </row>
    <row r="162" spans="1:20" x14ac:dyDescent="0.2">
      <c r="A162" t="s">
        <v>449</v>
      </c>
      <c r="B162" t="s">
        <v>450</v>
      </c>
      <c r="C162" t="s">
        <v>127</v>
      </c>
      <c r="D162" s="1">
        <v>44235</v>
      </c>
      <c r="E162" t="s">
        <v>39</v>
      </c>
      <c r="F162" t="s">
        <v>40</v>
      </c>
      <c r="G162" t="s">
        <v>85</v>
      </c>
      <c r="H162" t="s">
        <v>33</v>
      </c>
      <c r="I162">
        <v>6.75</v>
      </c>
      <c r="J162">
        <v>100</v>
      </c>
      <c r="N162" t="s">
        <v>25</v>
      </c>
      <c r="O162" t="s">
        <v>42</v>
      </c>
      <c r="P162">
        <v>5340</v>
      </c>
      <c r="Q162">
        <v>6</v>
      </c>
      <c r="R162">
        <v>-0.75</v>
      </c>
      <c r="S162">
        <v>0</v>
      </c>
      <c r="T162">
        <v>149.62925400833299</v>
      </c>
    </row>
    <row r="163" spans="1:20" x14ac:dyDescent="0.2">
      <c r="A163" t="s">
        <v>451</v>
      </c>
      <c r="B163" t="s">
        <v>452</v>
      </c>
      <c r="C163" t="s">
        <v>135</v>
      </c>
      <c r="D163" s="1">
        <v>44221</v>
      </c>
      <c r="E163" t="s">
        <v>45</v>
      </c>
      <c r="F163" t="s">
        <v>92</v>
      </c>
      <c r="G163" t="s">
        <v>85</v>
      </c>
      <c r="H163" t="s">
        <v>85</v>
      </c>
      <c r="I163">
        <v>0</v>
      </c>
      <c r="J163">
        <v>0</v>
      </c>
      <c r="N163" t="s">
        <v>25</v>
      </c>
      <c r="O163" t="s">
        <v>93</v>
      </c>
      <c r="P163">
        <v>5521</v>
      </c>
      <c r="Q163">
        <v>0</v>
      </c>
      <c r="R163">
        <v>0</v>
      </c>
      <c r="S163">
        <v>0</v>
      </c>
      <c r="T163">
        <v>190.10972222222199</v>
      </c>
    </row>
    <row r="164" spans="1:20" x14ac:dyDescent="0.2">
      <c r="A164" t="s">
        <v>453</v>
      </c>
      <c r="B164" t="s">
        <v>454</v>
      </c>
      <c r="C164" t="s">
        <v>107</v>
      </c>
      <c r="D164" s="1">
        <v>44249</v>
      </c>
      <c r="E164" t="s">
        <v>39</v>
      </c>
      <c r="F164" t="s">
        <v>102</v>
      </c>
      <c r="G164" t="s">
        <v>108</v>
      </c>
      <c r="H164" t="s">
        <v>103</v>
      </c>
      <c r="I164">
        <v>51.83</v>
      </c>
      <c r="J164">
        <v>100</v>
      </c>
      <c r="N164" t="s">
        <v>25</v>
      </c>
      <c r="O164" t="s">
        <v>35</v>
      </c>
      <c r="P164">
        <v>5619</v>
      </c>
      <c r="Q164">
        <v>18.6666666666667</v>
      </c>
      <c r="R164">
        <v>-33.163333333333298</v>
      </c>
      <c r="S164">
        <v>0</v>
      </c>
      <c r="T164">
        <v>287.400277777778</v>
      </c>
    </row>
    <row r="165" spans="1:20" x14ac:dyDescent="0.2">
      <c r="A165" t="s">
        <v>455</v>
      </c>
      <c r="B165" t="s">
        <v>456</v>
      </c>
      <c r="C165" t="s">
        <v>135</v>
      </c>
      <c r="D165" s="1">
        <v>44221</v>
      </c>
      <c r="E165" t="s">
        <v>39</v>
      </c>
      <c r="F165" t="s">
        <v>22</v>
      </c>
      <c r="G165" t="s">
        <v>108</v>
      </c>
      <c r="H165" t="s">
        <v>115</v>
      </c>
      <c r="I165">
        <v>3.25</v>
      </c>
      <c r="J165">
        <v>100</v>
      </c>
      <c r="N165" t="s">
        <v>25</v>
      </c>
      <c r="O165" t="s">
        <v>26</v>
      </c>
      <c r="P165">
        <v>5877</v>
      </c>
      <c r="Q165">
        <v>3</v>
      </c>
      <c r="R165">
        <v>-0.25</v>
      </c>
      <c r="S165">
        <v>104</v>
      </c>
      <c r="T165">
        <v>278.11194444444402</v>
      </c>
    </row>
    <row r="166" spans="1:20" x14ac:dyDescent="0.2">
      <c r="A166" t="s">
        <v>457</v>
      </c>
      <c r="B166" t="s">
        <v>458</v>
      </c>
      <c r="C166" t="s">
        <v>159</v>
      </c>
      <c r="D166" s="1">
        <v>44200</v>
      </c>
      <c r="E166" t="s">
        <v>30</v>
      </c>
      <c r="F166" t="s">
        <v>144</v>
      </c>
      <c r="G166" t="s">
        <v>85</v>
      </c>
      <c r="H166" t="s">
        <v>33</v>
      </c>
      <c r="I166">
        <v>4</v>
      </c>
      <c r="J166">
        <v>100</v>
      </c>
      <c r="N166" t="s">
        <v>25</v>
      </c>
      <c r="O166" t="s">
        <v>42</v>
      </c>
      <c r="P166">
        <v>6094</v>
      </c>
      <c r="Q166">
        <v>3.5</v>
      </c>
      <c r="R166">
        <v>-0.5</v>
      </c>
      <c r="S166">
        <v>0</v>
      </c>
      <c r="T166">
        <v>122.931388888889</v>
      </c>
    </row>
    <row r="167" spans="1:20" x14ac:dyDescent="0.2">
      <c r="A167" t="s">
        <v>459</v>
      </c>
      <c r="B167" t="s">
        <v>460</v>
      </c>
      <c r="C167" t="s">
        <v>159</v>
      </c>
      <c r="D167" s="1">
        <v>44200</v>
      </c>
      <c r="E167" t="s">
        <v>39</v>
      </c>
      <c r="F167" t="s">
        <v>307</v>
      </c>
      <c r="G167" t="s">
        <v>85</v>
      </c>
      <c r="H167" t="s">
        <v>115</v>
      </c>
      <c r="I167">
        <v>2.42</v>
      </c>
      <c r="J167">
        <v>100</v>
      </c>
      <c r="N167" t="s">
        <v>25</v>
      </c>
      <c r="O167" t="s">
        <v>309</v>
      </c>
      <c r="P167">
        <v>6192</v>
      </c>
      <c r="Q167">
        <v>2.4166666666666701</v>
      </c>
      <c r="R167">
        <v>-3.3333333333334099E-3</v>
      </c>
      <c r="S167">
        <v>0</v>
      </c>
      <c r="T167">
        <v>138.930277777778</v>
      </c>
    </row>
    <row r="168" spans="1:20" x14ac:dyDescent="0.2">
      <c r="A168" t="s">
        <v>461</v>
      </c>
      <c r="B168" t="s">
        <v>462</v>
      </c>
      <c r="C168" t="s">
        <v>219</v>
      </c>
      <c r="D168" s="1">
        <v>44179</v>
      </c>
      <c r="E168" t="s">
        <v>39</v>
      </c>
      <c r="F168" t="s">
        <v>286</v>
      </c>
      <c r="G168" t="s">
        <v>41</v>
      </c>
      <c r="H168" t="s">
        <v>33</v>
      </c>
      <c r="I168">
        <v>2.25</v>
      </c>
      <c r="J168">
        <v>100</v>
      </c>
      <c r="N168" t="s">
        <v>25</v>
      </c>
      <c r="O168" t="s">
        <v>287</v>
      </c>
      <c r="P168">
        <v>6584</v>
      </c>
      <c r="Q168">
        <v>0.66666666666666696</v>
      </c>
      <c r="R168">
        <v>-1.5833333333333299</v>
      </c>
      <c r="S168">
        <v>0</v>
      </c>
      <c r="T168">
        <v>80</v>
      </c>
    </row>
    <row r="169" spans="1:20" x14ac:dyDescent="0.2">
      <c r="A169" t="s">
        <v>463</v>
      </c>
      <c r="B169" t="s">
        <v>464</v>
      </c>
      <c r="C169" t="s">
        <v>135</v>
      </c>
      <c r="D169" s="1">
        <v>44221</v>
      </c>
      <c r="E169" t="s">
        <v>39</v>
      </c>
      <c r="F169" t="s">
        <v>141</v>
      </c>
      <c r="G169" t="s">
        <v>136</v>
      </c>
      <c r="H169" t="s">
        <v>33</v>
      </c>
      <c r="I169">
        <v>17.25</v>
      </c>
      <c r="J169">
        <v>100</v>
      </c>
      <c r="N169" t="s">
        <v>25</v>
      </c>
      <c r="O169" t="s">
        <v>71</v>
      </c>
      <c r="P169">
        <v>7559</v>
      </c>
      <c r="Q169">
        <v>17.25</v>
      </c>
      <c r="R169">
        <v>0</v>
      </c>
      <c r="S169">
        <v>0</v>
      </c>
      <c r="T169">
        <v>464</v>
      </c>
    </row>
    <row r="170" spans="1:20" x14ac:dyDescent="0.2">
      <c r="A170" t="s">
        <v>465</v>
      </c>
      <c r="B170" t="s">
        <v>466</v>
      </c>
      <c r="C170" t="s">
        <v>174</v>
      </c>
      <c r="D170" s="1">
        <v>44095</v>
      </c>
      <c r="E170" t="s">
        <v>45</v>
      </c>
      <c r="F170" t="s">
        <v>170</v>
      </c>
      <c r="G170" t="s">
        <v>171</v>
      </c>
      <c r="I170">
        <v>0</v>
      </c>
      <c r="J170">
        <v>0</v>
      </c>
      <c r="N170" t="s">
        <v>25</v>
      </c>
      <c r="O170" t="s">
        <v>35</v>
      </c>
      <c r="P170">
        <v>8581</v>
      </c>
      <c r="Q170">
        <v>0</v>
      </c>
      <c r="R170">
        <v>0</v>
      </c>
      <c r="S170">
        <v>0</v>
      </c>
      <c r="T170">
        <v>23.741395826111098</v>
      </c>
    </row>
    <row r="171" spans="1:20" x14ac:dyDescent="0.2">
      <c r="A171" t="s">
        <v>467</v>
      </c>
      <c r="B171" t="s">
        <v>468</v>
      </c>
      <c r="C171" t="s">
        <v>259</v>
      </c>
      <c r="D171" s="1">
        <v>44270</v>
      </c>
      <c r="E171" t="s">
        <v>39</v>
      </c>
      <c r="F171" t="s">
        <v>469</v>
      </c>
      <c r="G171" t="s">
        <v>85</v>
      </c>
      <c r="H171" t="s">
        <v>115</v>
      </c>
      <c r="I171">
        <v>5.5</v>
      </c>
      <c r="J171">
        <v>100</v>
      </c>
      <c r="N171" t="s">
        <v>25</v>
      </c>
      <c r="O171" t="s">
        <v>470</v>
      </c>
      <c r="P171">
        <v>4732</v>
      </c>
      <c r="Q171">
        <v>4</v>
      </c>
      <c r="R171">
        <v>-1.5</v>
      </c>
      <c r="S171">
        <v>0</v>
      </c>
      <c r="T171">
        <v>111.36293208972199</v>
      </c>
    </row>
    <row r="172" spans="1:20" x14ac:dyDescent="0.2">
      <c r="A172" t="s">
        <v>471</v>
      </c>
      <c r="B172" t="s">
        <v>472</v>
      </c>
      <c r="C172" t="s">
        <v>107</v>
      </c>
      <c r="D172" s="1">
        <v>44256</v>
      </c>
      <c r="E172" t="s">
        <v>39</v>
      </c>
      <c r="F172" t="s">
        <v>473</v>
      </c>
      <c r="G172" t="s">
        <v>85</v>
      </c>
      <c r="H172" t="s">
        <v>115</v>
      </c>
      <c r="I172">
        <v>4.42</v>
      </c>
      <c r="J172">
        <v>100</v>
      </c>
      <c r="N172" t="s">
        <v>25</v>
      </c>
      <c r="O172" t="s">
        <v>42</v>
      </c>
      <c r="P172">
        <v>5017</v>
      </c>
      <c r="Q172">
        <v>4</v>
      </c>
      <c r="R172">
        <v>-0.42</v>
      </c>
      <c r="S172">
        <v>0</v>
      </c>
      <c r="T172">
        <v>96</v>
      </c>
    </row>
    <row r="173" spans="1:20" x14ac:dyDescent="0.2">
      <c r="A173" t="s">
        <v>474</v>
      </c>
      <c r="B173" t="s">
        <v>475</v>
      </c>
      <c r="C173" t="s">
        <v>120</v>
      </c>
      <c r="D173" s="1">
        <v>44228</v>
      </c>
      <c r="E173" t="s">
        <v>45</v>
      </c>
      <c r="F173" t="s">
        <v>92</v>
      </c>
      <c r="G173" t="s">
        <v>85</v>
      </c>
      <c r="H173" t="s">
        <v>85</v>
      </c>
      <c r="I173">
        <v>0.5</v>
      </c>
      <c r="J173">
        <v>0</v>
      </c>
      <c r="N173" t="s">
        <v>25</v>
      </c>
      <c r="O173" t="s">
        <v>93</v>
      </c>
      <c r="P173">
        <v>5521</v>
      </c>
      <c r="Q173">
        <v>0</v>
      </c>
      <c r="R173">
        <v>-0.5</v>
      </c>
      <c r="S173">
        <v>0</v>
      </c>
      <c r="T173">
        <v>190.31111111111099</v>
      </c>
    </row>
    <row r="174" spans="1:20" x14ac:dyDescent="0.2">
      <c r="A174" t="s">
        <v>476</v>
      </c>
      <c r="B174" t="s">
        <v>477</v>
      </c>
      <c r="C174" t="s">
        <v>127</v>
      </c>
      <c r="D174" s="1">
        <v>44235</v>
      </c>
      <c r="E174" t="s">
        <v>39</v>
      </c>
      <c r="F174" t="s">
        <v>131</v>
      </c>
      <c r="G174" t="s">
        <v>108</v>
      </c>
      <c r="H174" t="s">
        <v>70</v>
      </c>
      <c r="I174">
        <v>16.329999999999998</v>
      </c>
      <c r="J174">
        <v>100</v>
      </c>
      <c r="N174" t="s">
        <v>25</v>
      </c>
      <c r="O174" t="s">
        <v>26</v>
      </c>
      <c r="P174">
        <v>5548</v>
      </c>
      <c r="Q174">
        <v>2.5</v>
      </c>
      <c r="R174">
        <v>-13.83</v>
      </c>
      <c r="S174">
        <v>24.043599108055599</v>
      </c>
      <c r="T174">
        <v>198.46221021916699</v>
      </c>
    </row>
    <row r="175" spans="1:20" x14ac:dyDescent="0.2">
      <c r="A175" t="s">
        <v>478</v>
      </c>
      <c r="B175" t="s">
        <v>479</v>
      </c>
      <c r="C175" t="s">
        <v>127</v>
      </c>
      <c r="D175" s="1">
        <v>44235</v>
      </c>
      <c r="E175" t="s">
        <v>39</v>
      </c>
      <c r="F175" t="s">
        <v>102</v>
      </c>
      <c r="G175" t="s">
        <v>108</v>
      </c>
      <c r="H175" t="s">
        <v>33</v>
      </c>
      <c r="I175">
        <v>4.17</v>
      </c>
      <c r="J175">
        <v>100</v>
      </c>
      <c r="N175" t="s">
        <v>25</v>
      </c>
      <c r="O175" t="s">
        <v>35</v>
      </c>
      <c r="P175">
        <v>5619</v>
      </c>
      <c r="Q175">
        <v>3</v>
      </c>
      <c r="R175">
        <v>-1.17</v>
      </c>
      <c r="S175">
        <v>0</v>
      </c>
      <c r="T175">
        <v>287.32083333333298</v>
      </c>
    </row>
    <row r="176" spans="1:20" x14ac:dyDescent="0.2">
      <c r="A176" t="s">
        <v>480</v>
      </c>
      <c r="B176" t="s">
        <v>481</v>
      </c>
      <c r="C176" t="s">
        <v>214</v>
      </c>
      <c r="D176" s="1">
        <v>44214</v>
      </c>
      <c r="E176" t="s">
        <v>39</v>
      </c>
      <c r="F176" t="s">
        <v>69</v>
      </c>
      <c r="G176" t="s">
        <v>108</v>
      </c>
      <c r="H176" t="s">
        <v>115</v>
      </c>
      <c r="I176">
        <v>2.08</v>
      </c>
      <c r="J176">
        <v>100</v>
      </c>
      <c r="N176" t="s">
        <v>25</v>
      </c>
      <c r="O176" t="s">
        <v>71</v>
      </c>
      <c r="P176">
        <v>5837</v>
      </c>
      <c r="Q176">
        <v>1.75</v>
      </c>
      <c r="R176">
        <v>-0.33</v>
      </c>
      <c r="S176">
        <v>88.998505401388897</v>
      </c>
      <c r="T176">
        <v>263.00933873472201</v>
      </c>
    </row>
    <row r="177" spans="1:20" x14ac:dyDescent="0.2">
      <c r="A177" t="s">
        <v>482</v>
      </c>
      <c r="B177" t="s">
        <v>483</v>
      </c>
      <c r="C177" t="s">
        <v>214</v>
      </c>
      <c r="D177" s="1">
        <v>44214</v>
      </c>
      <c r="E177" t="s">
        <v>39</v>
      </c>
      <c r="F177" t="s">
        <v>69</v>
      </c>
      <c r="G177" t="s">
        <v>108</v>
      </c>
      <c r="H177" t="s">
        <v>115</v>
      </c>
      <c r="I177">
        <v>6.58</v>
      </c>
      <c r="J177">
        <v>100</v>
      </c>
      <c r="L177" t="s">
        <v>223</v>
      </c>
      <c r="N177" t="s">
        <v>25</v>
      </c>
      <c r="O177" t="s">
        <v>71</v>
      </c>
      <c r="P177">
        <v>5926</v>
      </c>
      <c r="Q177">
        <v>4.8333333333333304</v>
      </c>
      <c r="R177">
        <v>-1.7466666666666699</v>
      </c>
      <c r="S177">
        <v>120</v>
      </c>
      <c r="T177">
        <v>294.01222222222202</v>
      </c>
    </row>
    <row r="178" spans="1:20" x14ac:dyDescent="0.2">
      <c r="A178" t="s">
        <v>484</v>
      </c>
      <c r="B178" t="s">
        <v>485</v>
      </c>
      <c r="C178" t="s">
        <v>154</v>
      </c>
      <c r="D178" s="1">
        <v>44207</v>
      </c>
      <c r="E178" t="s">
        <v>39</v>
      </c>
      <c r="F178" t="s">
        <v>144</v>
      </c>
      <c r="G178" t="s">
        <v>85</v>
      </c>
      <c r="H178" t="s">
        <v>33</v>
      </c>
      <c r="I178">
        <v>2.83</v>
      </c>
      <c r="J178">
        <v>100</v>
      </c>
      <c r="N178" t="s">
        <v>25</v>
      </c>
      <c r="O178" t="s">
        <v>42</v>
      </c>
      <c r="P178">
        <v>5932</v>
      </c>
      <c r="Q178">
        <v>1.5</v>
      </c>
      <c r="R178">
        <v>-1.33</v>
      </c>
      <c r="S178">
        <v>0</v>
      </c>
      <c r="T178">
        <v>71.032484033611098</v>
      </c>
    </row>
    <row r="179" spans="1:20" x14ac:dyDescent="0.2">
      <c r="A179" t="s">
        <v>486</v>
      </c>
      <c r="B179" t="s">
        <v>487</v>
      </c>
      <c r="E179" t="s">
        <v>488</v>
      </c>
      <c r="F179" t="s">
        <v>489</v>
      </c>
      <c r="G179" t="s">
        <v>58</v>
      </c>
      <c r="H179" t="s">
        <v>58</v>
      </c>
      <c r="I179">
        <v>0</v>
      </c>
      <c r="J179">
        <v>0</v>
      </c>
      <c r="K179" t="s">
        <v>490</v>
      </c>
      <c r="N179" t="s">
        <v>414</v>
      </c>
      <c r="O179" t="s">
        <v>26</v>
      </c>
      <c r="P179">
        <v>6029</v>
      </c>
      <c r="Q179">
        <v>3</v>
      </c>
      <c r="R179">
        <v>3</v>
      </c>
      <c r="S179">
        <v>1335.88760135556</v>
      </c>
      <c r="T179">
        <v>0</v>
      </c>
    </row>
    <row r="180" spans="1:20" x14ac:dyDescent="0.2">
      <c r="A180" t="s">
        <v>491</v>
      </c>
      <c r="B180" t="s">
        <v>492</v>
      </c>
      <c r="C180" t="s">
        <v>159</v>
      </c>
      <c r="D180" s="1">
        <v>44200</v>
      </c>
      <c r="E180" t="s">
        <v>30</v>
      </c>
      <c r="F180" t="s">
        <v>46</v>
      </c>
      <c r="G180" t="s">
        <v>108</v>
      </c>
      <c r="H180" t="s">
        <v>151</v>
      </c>
      <c r="I180">
        <v>0</v>
      </c>
      <c r="J180">
        <v>0</v>
      </c>
      <c r="N180" t="s">
        <v>25</v>
      </c>
      <c r="O180" t="s">
        <v>48</v>
      </c>
      <c r="P180">
        <v>6070</v>
      </c>
      <c r="Q180">
        <v>1</v>
      </c>
      <c r="R180">
        <v>1</v>
      </c>
      <c r="S180">
        <v>0</v>
      </c>
      <c r="T180">
        <v>114.929166666667</v>
      </c>
    </row>
    <row r="181" spans="1:20" x14ac:dyDescent="0.2">
      <c r="A181" t="s">
        <v>493</v>
      </c>
      <c r="B181" t="s">
        <v>494</v>
      </c>
      <c r="E181" t="s">
        <v>39</v>
      </c>
      <c r="F181" t="s">
        <v>343</v>
      </c>
      <c r="G181" t="s">
        <v>85</v>
      </c>
      <c r="H181" t="s">
        <v>33</v>
      </c>
      <c r="I181">
        <v>11</v>
      </c>
      <c r="J181">
        <v>100</v>
      </c>
      <c r="L181" t="s">
        <v>378</v>
      </c>
      <c r="N181" t="s">
        <v>25</v>
      </c>
      <c r="O181" t="s">
        <v>42</v>
      </c>
      <c r="P181">
        <v>6071</v>
      </c>
      <c r="Q181">
        <v>21</v>
      </c>
      <c r="R181">
        <v>-0.91</v>
      </c>
      <c r="S181">
        <v>0</v>
      </c>
      <c r="T181">
        <v>391.45222222222202</v>
      </c>
    </row>
    <row r="182" spans="1:20" x14ac:dyDescent="0.2">
      <c r="A182" t="s">
        <v>495</v>
      </c>
      <c r="B182" t="s">
        <v>496</v>
      </c>
      <c r="E182" t="s">
        <v>45</v>
      </c>
      <c r="F182" t="s">
        <v>46</v>
      </c>
      <c r="G182" t="s">
        <v>108</v>
      </c>
      <c r="H182" t="s">
        <v>97</v>
      </c>
      <c r="I182">
        <v>1</v>
      </c>
      <c r="J182">
        <v>0</v>
      </c>
      <c r="N182" t="s">
        <v>25</v>
      </c>
      <c r="O182" t="s">
        <v>48</v>
      </c>
      <c r="P182">
        <v>6104</v>
      </c>
      <c r="Q182">
        <v>0</v>
      </c>
      <c r="R182">
        <v>-2.83</v>
      </c>
      <c r="S182">
        <v>0</v>
      </c>
      <c r="T182">
        <v>66.783449011111102</v>
      </c>
    </row>
    <row r="183" spans="1:20" x14ac:dyDescent="0.2">
      <c r="A183" t="s">
        <v>497</v>
      </c>
      <c r="B183" t="s">
        <v>498</v>
      </c>
      <c r="C183" t="s">
        <v>159</v>
      </c>
      <c r="D183" s="1">
        <v>44200</v>
      </c>
      <c r="E183" t="s">
        <v>45</v>
      </c>
      <c r="F183" t="s">
        <v>307</v>
      </c>
      <c r="G183" t="s">
        <v>85</v>
      </c>
      <c r="H183" t="s">
        <v>85</v>
      </c>
      <c r="I183">
        <v>0.75</v>
      </c>
      <c r="J183">
        <v>0</v>
      </c>
      <c r="N183" t="s">
        <v>25</v>
      </c>
      <c r="O183" t="s">
        <v>309</v>
      </c>
      <c r="P183">
        <v>6506</v>
      </c>
      <c r="Q183">
        <v>0</v>
      </c>
      <c r="R183">
        <v>-0.75</v>
      </c>
      <c r="S183">
        <v>0</v>
      </c>
      <c r="T183">
        <v>210.92027777777801</v>
      </c>
    </row>
    <row r="184" spans="1:20" x14ac:dyDescent="0.2">
      <c r="A184" t="s">
        <v>499</v>
      </c>
      <c r="B184" t="s">
        <v>500</v>
      </c>
      <c r="C184" t="s">
        <v>219</v>
      </c>
      <c r="D184" s="1">
        <v>44179</v>
      </c>
      <c r="E184" t="s">
        <v>39</v>
      </c>
      <c r="F184" t="s">
        <v>46</v>
      </c>
      <c r="G184" t="s">
        <v>108</v>
      </c>
      <c r="H184" t="s">
        <v>115</v>
      </c>
      <c r="I184">
        <v>2.5</v>
      </c>
      <c r="J184">
        <v>98.84</v>
      </c>
      <c r="N184" t="s">
        <v>25</v>
      </c>
      <c r="O184" t="s">
        <v>48</v>
      </c>
      <c r="P184">
        <v>6750</v>
      </c>
      <c r="Q184">
        <v>3.1666666666666701</v>
      </c>
      <c r="R184">
        <v>3.66666666666665E-2</v>
      </c>
      <c r="S184">
        <v>0</v>
      </c>
      <c r="T184">
        <v>117.619553685556</v>
      </c>
    </row>
    <row r="185" spans="1:20" x14ac:dyDescent="0.2">
      <c r="A185" t="s">
        <v>501</v>
      </c>
      <c r="B185" t="s">
        <v>502</v>
      </c>
      <c r="C185" t="s">
        <v>174</v>
      </c>
      <c r="D185" s="1">
        <v>44095</v>
      </c>
      <c r="E185" t="s">
        <v>45</v>
      </c>
      <c r="F185" t="s">
        <v>170</v>
      </c>
      <c r="G185" t="s">
        <v>121</v>
      </c>
      <c r="I185">
        <v>0</v>
      </c>
      <c r="J185">
        <v>0</v>
      </c>
      <c r="N185" t="s">
        <v>25</v>
      </c>
      <c r="O185" t="s">
        <v>35</v>
      </c>
      <c r="P185">
        <v>8581</v>
      </c>
      <c r="Q185">
        <v>0</v>
      </c>
      <c r="R185">
        <v>0</v>
      </c>
      <c r="S185">
        <v>0</v>
      </c>
      <c r="T185">
        <v>23.8194920477778</v>
      </c>
    </row>
    <row r="186" spans="1:20" x14ac:dyDescent="0.2">
      <c r="A186" t="s">
        <v>503</v>
      </c>
      <c r="B186" t="s">
        <v>504</v>
      </c>
      <c r="C186" t="s">
        <v>56</v>
      </c>
      <c r="D186" s="1">
        <v>44438</v>
      </c>
      <c r="E186" t="s">
        <v>39</v>
      </c>
      <c r="F186" t="s">
        <v>57</v>
      </c>
      <c r="G186" t="s">
        <v>79</v>
      </c>
      <c r="H186" t="s">
        <v>59</v>
      </c>
      <c r="I186">
        <v>11.75</v>
      </c>
      <c r="J186">
        <v>100</v>
      </c>
      <c r="L186" t="s">
        <v>24</v>
      </c>
      <c r="N186" t="s">
        <v>25</v>
      </c>
      <c r="O186" t="s">
        <v>26</v>
      </c>
      <c r="P186">
        <v>797</v>
      </c>
      <c r="Q186">
        <v>8.3333333333333301E-2</v>
      </c>
      <c r="R186">
        <v>-11.6666666666667</v>
      </c>
      <c r="S186">
        <v>102.982325634167</v>
      </c>
      <c r="T186">
        <v>164.40371452305601</v>
      </c>
    </row>
    <row r="187" spans="1:20" x14ac:dyDescent="0.2">
      <c r="A187" t="s">
        <v>505</v>
      </c>
      <c r="B187" t="s">
        <v>506</v>
      </c>
      <c r="E187" t="s">
        <v>39</v>
      </c>
      <c r="F187" t="s">
        <v>507</v>
      </c>
      <c r="G187" t="s">
        <v>41</v>
      </c>
      <c r="I187">
        <v>0.57999999999999996</v>
      </c>
      <c r="J187">
        <v>0</v>
      </c>
      <c r="N187" t="s">
        <v>25</v>
      </c>
      <c r="O187" t="s">
        <v>48</v>
      </c>
      <c r="P187">
        <v>800</v>
      </c>
      <c r="Q187">
        <v>0</v>
      </c>
      <c r="R187">
        <v>-0.57999999999999996</v>
      </c>
      <c r="S187">
        <v>0</v>
      </c>
      <c r="T187">
        <v>60</v>
      </c>
    </row>
    <row r="188" spans="1:20" x14ac:dyDescent="0.2">
      <c r="A188" t="s">
        <v>508</v>
      </c>
      <c r="B188" t="s">
        <v>509</v>
      </c>
      <c r="C188" t="s">
        <v>510</v>
      </c>
      <c r="D188" s="1">
        <v>44417</v>
      </c>
      <c r="E188" t="s">
        <v>21</v>
      </c>
      <c r="F188" t="s">
        <v>22</v>
      </c>
      <c r="G188" t="s">
        <v>23</v>
      </c>
      <c r="I188">
        <v>6.75</v>
      </c>
      <c r="J188">
        <v>100</v>
      </c>
      <c r="N188" t="s">
        <v>25</v>
      </c>
      <c r="O188" t="s">
        <v>26</v>
      </c>
      <c r="P188">
        <v>802</v>
      </c>
      <c r="Q188">
        <v>6.75</v>
      </c>
      <c r="R188">
        <v>0</v>
      </c>
      <c r="S188">
        <v>0</v>
      </c>
      <c r="T188">
        <v>89.043611111111105</v>
      </c>
    </row>
    <row r="189" spans="1:20" x14ac:dyDescent="0.2">
      <c r="A189" t="s">
        <v>511</v>
      </c>
      <c r="B189" t="s">
        <v>512</v>
      </c>
      <c r="C189" t="s">
        <v>20</v>
      </c>
      <c r="D189" s="1">
        <v>44431</v>
      </c>
      <c r="E189" t="s">
        <v>30</v>
      </c>
      <c r="F189" t="s">
        <v>513</v>
      </c>
      <c r="G189" t="s">
        <v>80</v>
      </c>
      <c r="H189" t="s">
        <v>33</v>
      </c>
      <c r="I189">
        <v>4.75</v>
      </c>
      <c r="J189">
        <v>100</v>
      </c>
      <c r="L189" t="s">
        <v>24</v>
      </c>
      <c r="N189" t="s">
        <v>25</v>
      </c>
      <c r="O189" t="s">
        <v>71</v>
      </c>
      <c r="P189">
        <v>842</v>
      </c>
      <c r="Q189">
        <v>4.75</v>
      </c>
      <c r="R189">
        <v>0</v>
      </c>
      <c r="S189">
        <v>0</v>
      </c>
      <c r="T189">
        <v>145.42055555555601</v>
      </c>
    </row>
    <row r="190" spans="1:20" x14ac:dyDescent="0.2">
      <c r="A190" t="s">
        <v>514</v>
      </c>
      <c r="B190" t="s">
        <v>515</v>
      </c>
      <c r="C190" t="s">
        <v>20</v>
      </c>
      <c r="D190" s="1">
        <v>44431</v>
      </c>
      <c r="E190" t="s">
        <v>30</v>
      </c>
      <c r="F190" t="s">
        <v>513</v>
      </c>
      <c r="G190" t="s">
        <v>80</v>
      </c>
      <c r="H190" t="s">
        <v>80</v>
      </c>
      <c r="I190">
        <v>0.25</v>
      </c>
      <c r="J190">
        <v>25</v>
      </c>
      <c r="L190" t="s">
        <v>24</v>
      </c>
      <c r="N190" t="s">
        <v>25</v>
      </c>
      <c r="O190" t="s">
        <v>71</v>
      </c>
      <c r="P190">
        <v>842</v>
      </c>
      <c r="Q190">
        <v>1</v>
      </c>
      <c r="R190">
        <v>0.75</v>
      </c>
      <c r="S190">
        <v>0</v>
      </c>
      <c r="T190">
        <v>145.42055555555601</v>
      </c>
    </row>
    <row r="191" spans="1:20" x14ac:dyDescent="0.2">
      <c r="A191" t="s">
        <v>516</v>
      </c>
      <c r="B191" t="s">
        <v>517</v>
      </c>
      <c r="C191" t="s">
        <v>56</v>
      </c>
      <c r="D191" s="1">
        <v>44438</v>
      </c>
      <c r="E191" t="s">
        <v>30</v>
      </c>
      <c r="F191" t="s">
        <v>513</v>
      </c>
      <c r="G191" t="s">
        <v>80</v>
      </c>
      <c r="H191" t="s">
        <v>33</v>
      </c>
      <c r="I191">
        <v>9.42</v>
      </c>
      <c r="J191">
        <v>94.2</v>
      </c>
      <c r="L191" t="s">
        <v>24</v>
      </c>
      <c r="N191" t="s">
        <v>25</v>
      </c>
      <c r="O191" t="s">
        <v>71</v>
      </c>
      <c r="P191">
        <v>842</v>
      </c>
      <c r="Q191">
        <v>10</v>
      </c>
      <c r="R191">
        <v>0.57999999999999996</v>
      </c>
      <c r="S191">
        <v>0</v>
      </c>
      <c r="T191">
        <v>145.42055555555601</v>
      </c>
    </row>
    <row r="192" spans="1:20" x14ac:dyDescent="0.2">
      <c r="A192" t="s">
        <v>518</v>
      </c>
      <c r="B192" t="s">
        <v>519</v>
      </c>
      <c r="C192" t="s">
        <v>20</v>
      </c>
      <c r="D192" s="1">
        <v>44431</v>
      </c>
      <c r="E192" t="s">
        <v>30</v>
      </c>
      <c r="F192" t="s">
        <v>513</v>
      </c>
      <c r="G192" t="s">
        <v>80</v>
      </c>
      <c r="H192" t="s">
        <v>33</v>
      </c>
      <c r="I192">
        <v>4</v>
      </c>
      <c r="J192">
        <v>53.33</v>
      </c>
      <c r="L192" t="s">
        <v>24</v>
      </c>
      <c r="N192" t="s">
        <v>25</v>
      </c>
      <c r="O192" t="s">
        <v>71</v>
      </c>
      <c r="P192">
        <v>842</v>
      </c>
      <c r="Q192">
        <v>7.5</v>
      </c>
      <c r="R192">
        <v>3.5</v>
      </c>
      <c r="S192">
        <v>0</v>
      </c>
      <c r="T192">
        <v>145.42055555555601</v>
      </c>
    </row>
    <row r="193" spans="1:20" x14ac:dyDescent="0.2">
      <c r="A193" t="s">
        <v>520</v>
      </c>
      <c r="B193" t="s">
        <v>521</v>
      </c>
      <c r="C193" t="s">
        <v>20</v>
      </c>
      <c r="D193" s="1">
        <v>44431</v>
      </c>
      <c r="E193" t="s">
        <v>45</v>
      </c>
      <c r="F193" t="s">
        <v>513</v>
      </c>
      <c r="G193" t="s">
        <v>80</v>
      </c>
      <c r="H193" t="s">
        <v>80</v>
      </c>
      <c r="I193">
        <v>0</v>
      </c>
      <c r="J193">
        <v>0</v>
      </c>
      <c r="L193" t="s">
        <v>24</v>
      </c>
      <c r="N193" t="s">
        <v>25</v>
      </c>
      <c r="O193" t="s">
        <v>71</v>
      </c>
      <c r="P193">
        <v>842</v>
      </c>
      <c r="Q193">
        <v>0.5</v>
      </c>
      <c r="R193">
        <v>0.5</v>
      </c>
      <c r="S193">
        <v>0</v>
      </c>
      <c r="T193">
        <v>113.42083333333299</v>
      </c>
    </row>
    <row r="194" spans="1:20" x14ac:dyDescent="0.2">
      <c r="A194" t="s">
        <v>522</v>
      </c>
      <c r="B194" t="s">
        <v>523</v>
      </c>
      <c r="C194" t="s">
        <v>20</v>
      </c>
      <c r="D194" s="1">
        <v>44431</v>
      </c>
      <c r="E194" t="s">
        <v>30</v>
      </c>
      <c r="F194" t="s">
        <v>513</v>
      </c>
      <c r="G194" t="s">
        <v>80</v>
      </c>
      <c r="H194" t="s">
        <v>33</v>
      </c>
      <c r="I194">
        <v>5.5</v>
      </c>
      <c r="J194">
        <v>100</v>
      </c>
      <c r="L194" t="s">
        <v>24</v>
      </c>
      <c r="N194" t="s">
        <v>25</v>
      </c>
      <c r="O194" t="s">
        <v>71</v>
      </c>
      <c r="P194">
        <v>842</v>
      </c>
      <c r="Q194">
        <v>5.5</v>
      </c>
      <c r="R194">
        <v>0</v>
      </c>
      <c r="S194">
        <v>0</v>
      </c>
      <c r="T194">
        <v>145.42083333333301</v>
      </c>
    </row>
    <row r="195" spans="1:20" x14ac:dyDescent="0.2">
      <c r="A195" t="s">
        <v>524</v>
      </c>
      <c r="B195" t="s">
        <v>525</v>
      </c>
      <c r="C195" t="s">
        <v>20</v>
      </c>
      <c r="D195" s="1">
        <v>44431</v>
      </c>
      <c r="E195" t="s">
        <v>30</v>
      </c>
      <c r="F195" t="s">
        <v>513</v>
      </c>
      <c r="G195" t="s">
        <v>80</v>
      </c>
      <c r="H195" t="s">
        <v>33</v>
      </c>
      <c r="I195">
        <v>0.67</v>
      </c>
      <c r="J195">
        <v>8.3800000000000008</v>
      </c>
      <c r="L195" t="s">
        <v>24</v>
      </c>
      <c r="N195" t="s">
        <v>25</v>
      </c>
      <c r="O195" t="s">
        <v>71</v>
      </c>
      <c r="P195">
        <v>892</v>
      </c>
      <c r="Q195">
        <v>8</v>
      </c>
      <c r="R195">
        <v>7.33</v>
      </c>
      <c r="S195" s="2">
        <v>1.9473333333333302E-5</v>
      </c>
      <c r="T195">
        <v>131.51529725111101</v>
      </c>
    </row>
    <row r="196" spans="1:20" x14ac:dyDescent="0.2">
      <c r="A196" t="s">
        <v>526</v>
      </c>
      <c r="B196" t="s">
        <v>527</v>
      </c>
      <c r="C196" t="s">
        <v>510</v>
      </c>
      <c r="D196" s="1">
        <v>44417</v>
      </c>
      <c r="E196" t="s">
        <v>45</v>
      </c>
      <c r="F196" t="s">
        <v>92</v>
      </c>
      <c r="G196" t="s">
        <v>79</v>
      </c>
      <c r="I196">
        <v>8</v>
      </c>
      <c r="J196">
        <v>100</v>
      </c>
      <c r="N196" t="s">
        <v>25</v>
      </c>
      <c r="O196" t="s">
        <v>93</v>
      </c>
      <c r="P196">
        <v>1201</v>
      </c>
      <c r="Q196">
        <v>8</v>
      </c>
      <c r="R196">
        <v>0</v>
      </c>
      <c r="S196">
        <v>0</v>
      </c>
      <c r="T196">
        <v>108.64527777777801</v>
      </c>
    </row>
    <row r="197" spans="1:20" x14ac:dyDescent="0.2">
      <c r="A197" t="s">
        <v>528</v>
      </c>
      <c r="B197" t="s">
        <v>529</v>
      </c>
      <c r="C197" t="s">
        <v>530</v>
      </c>
      <c r="D197" s="1">
        <v>44375</v>
      </c>
      <c r="E197" t="s">
        <v>39</v>
      </c>
      <c r="F197" t="s">
        <v>40</v>
      </c>
      <c r="G197" t="s">
        <v>32</v>
      </c>
      <c r="H197" t="s">
        <v>33</v>
      </c>
      <c r="I197">
        <v>6.5</v>
      </c>
      <c r="J197">
        <v>100</v>
      </c>
      <c r="L197" t="s">
        <v>24</v>
      </c>
      <c r="M197">
        <v>2</v>
      </c>
      <c r="N197" t="s">
        <v>25</v>
      </c>
      <c r="O197" t="s">
        <v>42</v>
      </c>
      <c r="P197">
        <v>2477</v>
      </c>
      <c r="Q197">
        <v>5</v>
      </c>
      <c r="R197">
        <v>-1.5</v>
      </c>
      <c r="S197">
        <v>170.95339778888899</v>
      </c>
      <c r="T197">
        <v>201.16923112222199</v>
      </c>
    </row>
    <row r="198" spans="1:20" x14ac:dyDescent="0.2">
      <c r="A198" t="s">
        <v>531</v>
      </c>
      <c r="B198" t="s">
        <v>532</v>
      </c>
      <c r="C198" t="s">
        <v>530</v>
      </c>
      <c r="D198" s="1">
        <v>44375</v>
      </c>
      <c r="E198" t="s">
        <v>39</v>
      </c>
      <c r="F198" t="s">
        <v>40</v>
      </c>
      <c r="G198" t="s">
        <v>32</v>
      </c>
      <c r="H198" t="s">
        <v>33</v>
      </c>
      <c r="I198">
        <v>3.33</v>
      </c>
      <c r="J198">
        <v>83.25</v>
      </c>
      <c r="L198" t="s">
        <v>24</v>
      </c>
      <c r="M198">
        <v>2</v>
      </c>
      <c r="N198" t="s">
        <v>25</v>
      </c>
      <c r="O198" t="s">
        <v>42</v>
      </c>
      <c r="P198">
        <v>2477</v>
      </c>
      <c r="Q198">
        <v>4</v>
      </c>
      <c r="R198">
        <v>0.67</v>
      </c>
      <c r="S198">
        <v>170.97063727527799</v>
      </c>
      <c r="T198">
        <v>201.180915053056</v>
      </c>
    </row>
    <row r="199" spans="1:20" x14ac:dyDescent="0.2">
      <c r="A199" t="s">
        <v>533</v>
      </c>
      <c r="B199" t="s">
        <v>534</v>
      </c>
      <c r="C199" t="s">
        <v>38</v>
      </c>
      <c r="D199" s="1">
        <v>44340</v>
      </c>
      <c r="E199" t="s">
        <v>45</v>
      </c>
      <c r="F199" t="s">
        <v>114</v>
      </c>
      <c r="G199" t="s">
        <v>41</v>
      </c>
      <c r="H199" t="s">
        <v>535</v>
      </c>
      <c r="I199">
        <v>7.83</v>
      </c>
      <c r="J199">
        <v>0</v>
      </c>
      <c r="N199" t="s">
        <v>25</v>
      </c>
      <c r="O199" t="s">
        <v>26</v>
      </c>
      <c r="P199">
        <v>2669</v>
      </c>
      <c r="Q199">
        <v>0</v>
      </c>
      <c r="R199">
        <v>-7.83</v>
      </c>
      <c r="S199">
        <v>1.9097929444444401E-2</v>
      </c>
      <c r="T199">
        <v>8.9446534849999999</v>
      </c>
    </row>
    <row r="200" spans="1:20" x14ac:dyDescent="0.2">
      <c r="A200" t="s">
        <v>536</v>
      </c>
      <c r="B200" t="s">
        <v>537</v>
      </c>
      <c r="C200" t="s">
        <v>51</v>
      </c>
      <c r="D200" s="1">
        <v>44326</v>
      </c>
      <c r="E200" t="s">
        <v>39</v>
      </c>
      <c r="F200" t="s">
        <v>22</v>
      </c>
      <c r="G200" t="s">
        <v>41</v>
      </c>
      <c r="H200" t="s">
        <v>75</v>
      </c>
      <c r="I200">
        <v>5.2</v>
      </c>
      <c r="J200">
        <v>100</v>
      </c>
      <c r="M200">
        <v>3</v>
      </c>
      <c r="N200" t="s">
        <v>25</v>
      </c>
      <c r="O200" t="s">
        <v>26</v>
      </c>
      <c r="P200">
        <v>3240</v>
      </c>
      <c r="Q200">
        <v>3</v>
      </c>
      <c r="R200">
        <v>-2.2000000000000002</v>
      </c>
      <c r="S200">
        <v>0</v>
      </c>
      <c r="T200">
        <v>55.389722222222197</v>
      </c>
    </row>
    <row r="201" spans="1:20" x14ac:dyDescent="0.2">
      <c r="A201" t="s">
        <v>538</v>
      </c>
      <c r="B201" t="s">
        <v>539</v>
      </c>
      <c r="C201" t="s">
        <v>83</v>
      </c>
      <c r="D201" s="1">
        <v>44305</v>
      </c>
      <c r="E201" t="s">
        <v>30</v>
      </c>
      <c r="F201" t="s">
        <v>144</v>
      </c>
      <c r="G201" t="s">
        <v>85</v>
      </c>
      <c r="H201" t="s">
        <v>33</v>
      </c>
      <c r="I201">
        <v>2.75</v>
      </c>
      <c r="J201">
        <v>100</v>
      </c>
      <c r="M201">
        <v>1</v>
      </c>
      <c r="N201" t="s">
        <v>25</v>
      </c>
      <c r="O201" t="s">
        <v>42</v>
      </c>
      <c r="P201">
        <v>3675</v>
      </c>
      <c r="Q201">
        <v>1</v>
      </c>
      <c r="R201">
        <v>-1.75</v>
      </c>
      <c r="S201">
        <v>0</v>
      </c>
      <c r="T201">
        <v>95.518611111111099</v>
      </c>
    </row>
    <row r="202" spans="1:20" x14ac:dyDescent="0.2">
      <c r="A202" t="s">
        <v>540</v>
      </c>
      <c r="B202" t="s">
        <v>541</v>
      </c>
      <c r="C202" t="s">
        <v>78</v>
      </c>
      <c r="D202" s="1">
        <v>44312</v>
      </c>
      <c r="E202" t="s">
        <v>39</v>
      </c>
      <c r="F202" t="s">
        <v>144</v>
      </c>
      <c r="G202" t="s">
        <v>85</v>
      </c>
      <c r="H202" t="s">
        <v>33</v>
      </c>
      <c r="I202">
        <v>6.75</v>
      </c>
      <c r="J202">
        <v>100</v>
      </c>
      <c r="M202">
        <v>2</v>
      </c>
      <c r="N202" t="s">
        <v>25</v>
      </c>
      <c r="O202" t="s">
        <v>42</v>
      </c>
      <c r="P202">
        <v>3720</v>
      </c>
      <c r="Q202">
        <v>3</v>
      </c>
      <c r="R202">
        <v>-3.75</v>
      </c>
      <c r="S202">
        <v>0</v>
      </c>
      <c r="T202">
        <v>136</v>
      </c>
    </row>
    <row r="203" spans="1:20" x14ac:dyDescent="0.2">
      <c r="A203" t="s">
        <v>542</v>
      </c>
      <c r="B203" t="s">
        <v>543</v>
      </c>
      <c r="C203" t="s">
        <v>68</v>
      </c>
      <c r="D203" s="1">
        <v>44298</v>
      </c>
      <c r="E203" t="s">
        <v>45</v>
      </c>
      <c r="F203" t="s">
        <v>92</v>
      </c>
      <c r="G203" t="s">
        <v>85</v>
      </c>
      <c r="H203" t="s">
        <v>70</v>
      </c>
      <c r="I203">
        <v>2.25</v>
      </c>
      <c r="J203">
        <v>0</v>
      </c>
      <c r="N203" t="s">
        <v>25</v>
      </c>
      <c r="O203" t="s">
        <v>93</v>
      </c>
      <c r="P203">
        <v>3870</v>
      </c>
      <c r="Q203">
        <v>0</v>
      </c>
      <c r="R203">
        <v>-2.25</v>
      </c>
      <c r="S203">
        <v>9.2883422222222196E-3</v>
      </c>
      <c r="T203">
        <v>2.0590105644444399</v>
      </c>
    </row>
    <row r="204" spans="1:20" x14ac:dyDescent="0.2">
      <c r="A204" t="s">
        <v>544</v>
      </c>
      <c r="B204" t="s">
        <v>545</v>
      </c>
      <c r="C204" t="s">
        <v>78</v>
      </c>
      <c r="D204" s="1">
        <v>44312</v>
      </c>
      <c r="E204" t="s">
        <v>39</v>
      </c>
      <c r="F204" t="s">
        <v>114</v>
      </c>
      <c r="G204" t="s">
        <v>64</v>
      </c>
      <c r="H204" t="s">
        <v>103</v>
      </c>
      <c r="I204">
        <v>2.42</v>
      </c>
      <c r="J204">
        <v>100</v>
      </c>
      <c r="M204">
        <v>1</v>
      </c>
      <c r="N204" t="s">
        <v>25</v>
      </c>
      <c r="O204" t="s">
        <v>26</v>
      </c>
      <c r="P204">
        <v>3877</v>
      </c>
      <c r="Q204">
        <v>1</v>
      </c>
      <c r="R204">
        <v>-1.42</v>
      </c>
      <c r="S204">
        <v>0</v>
      </c>
      <c r="T204">
        <v>71.650831065555593</v>
      </c>
    </row>
    <row r="205" spans="1:20" x14ac:dyDescent="0.2">
      <c r="A205" t="s">
        <v>546</v>
      </c>
      <c r="B205" t="s">
        <v>547</v>
      </c>
      <c r="C205" t="s">
        <v>68</v>
      </c>
      <c r="D205" s="1">
        <v>44298</v>
      </c>
      <c r="E205" t="s">
        <v>39</v>
      </c>
      <c r="F205" t="s">
        <v>69</v>
      </c>
      <c r="G205" t="s">
        <v>64</v>
      </c>
      <c r="I205">
        <v>4.08</v>
      </c>
      <c r="J205">
        <v>74.180000000000007</v>
      </c>
      <c r="M205">
        <v>3</v>
      </c>
      <c r="N205" t="s">
        <v>25</v>
      </c>
      <c r="O205" t="s">
        <v>71</v>
      </c>
      <c r="P205">
        <v>3915</v>
      </c>
      <c r="Q205">
        <v>5.5</v>
      </c>
      <c r="R205">
        <v>1.42</v>
      </c>
      <c r="S205">
        <v>0</v>
      </c>
      <c r="T205">
        <v>96</v>
      </c>
    </row>
    <row r="206" spans="1:20" x14ac:dyDescent="0.2">
      <c r="A206" t="s">
        <v>548</v>
      </c>
      <c r="B206" t="s">
        <v>549</v>
      </c>
      <c r="C206" t="s">
        <v>68</v>
      </c>
      <c r="D206" s="1">
        <v>44298</v>
      </c>
      <c r="E206" t="s">
        <v>39</v>
      </c>
      <c r="F206" t="s">
        <v>141</v>
      </c>
      <c r="G206" t="s">
        <v>64</v>
      </c>
      <c r="H206" t="s">
        <v>59</v>
      </c>
      <c r="I206">
        <v>3.42</v>
      </c>
      <c r="J206">
        <v>85.5</v>
      </c>
      <c r="M206">
        <v>2</v>
      </c>
      <c r="N206" t="s">
        <v>25</v>
      </c>
      <c r="O206" t="s">
        <v>71</v>
      </c>
      <c r="P206">
        <v>3915</v>
      </c>
      <c r="Q206">
        <v>4</v>
      </c>
      <c r="R206">
        <v>0.57999999999999996</v>
      </c>
      <c r="S206">
        <v>0</v>
      </c>
      <c r="T206">
        <v>72</v>
      </c>
    </row>
    <row r="207" spans="1:20" x14ac:dyDescent="0.2">
      <c r="A207" t="s">
        <v>550</v>
      </c>
      <c r="B207" t="s">
        <v>551</v>
      </c>
      <c r="C207" t="s">
        <v>68</v>
      </c>
      <c r="D207" s="1">
        <v>44298</v>
      </c>
      <c r="E207" t="s">
        <v>39</v>
      </c>
      <c r="F207" t="s">
        <v>69</v>
      </c>
      <c r="G207" t="s">
        <v>64</v>
      </c>
      <c r="H207" t="s">
        <v>59</v>
      </c>
      <c r="I207">
        <v>2.92</v>
      </c>
      <c r="J207">
        <v>62.57</v>
      </c>
      <c r="M207">
        <v>3</v>
      </c>
      <c r="N207" t="s">
        <v>25</v>
      </c>
      <c r="O207" t="s">
        <v>71</v>
      </c>
      <c r="P207">
        <v>3916</v>
      </c>
      <c r="Q207">
        <v>4.6666666666666696</v>
      </c>
      <c r="R207">
        <v>1.7466666666666699</v>
      </c>
      <c r="S207">
        <v>0</v>
      </c>
      <c r="T207">
        <v>96</v>
      </c>
    </row>
    <row r="208" spans="1:20" x14ac:dyDescent="0.2">
      <c r="A208" t="s">
        <v>552</v>
      </c>
      <c r="B208" t="s">
        <v>553</v>
      </c>
      <c r="C208" t="s">
        <v>74</v>
      </c>
      <c r="D208" s="1">
        <v>44291</v>
      </c>
      <c r="E208" t="s">
        <v>39</v>
      </c>
      <c r="F208" t="s">
        <v>92</v>
      </c>
      <c r="G208" t="s">
        <v>85</v>
      </c>
      <c r="H208" t="s">
        <v>33</v>
      </c>
      <c r="I208">
        <v>0</v>
      </c>
      <c r="J208">
        <v>0</v>
      </c>
      <c r="N208" t="s">
        <v>147</v>
      </c>
      <c r="O208" t="s">
        <v>93</v>
      </c>
      <c r="P208">
        <v>4016</v>
      </c>
      <c r="Q208">
        <v>0</v>
      </c>
      <c r="R208">
        <v>0</v>
      </c>
      <c r="S208">
        <v>0</v>
      </c>
      <c r="T208">
        <v>0</v>
      </c>
    </row>
    <row r="209" spans="1:20" x14ac:dyDescent="0.2">
      <c r="A209" t="s">
        <v>554</v>
      </c>
      <c r="B209" t="s">
        <v>555</v>
      </c>
      <c r="E209" t="s">
        <v>45</v>
      </c>
      <c r="F209" t="s">
        <v>114</v>
      </c>
      <c r="G209" t="s">
        <v>64</v>
      </c>
      <c r="H209" t="s">
        <v>70</v>
      </c>
      <c r="I209">
        <v>2.83</v>
      </c>
      <c r="J209">
        <v>0</v>
      </c>
      <c r="N209" t="s">
        <v>25</v>
      </c>
      <c r="O209" t="s">
        <v>26</v>
      </c>
      <c r="P209">
        <v>4041</v>
      </c>
      <c r="Q209">
        <v>0</v>
      </c>
      <c r="R209">
        <v>-2.83</v>
      </c>
      <c r="S209">
        <v>0</v>
      </c>
      <c r="T209">
        <v>3.6102777777777799</v>
      </c>
    </row>
    <row r="210" spans="1:20" x14ac:dyDescent="0.2">
      <c r="A210" t="s">
        <v>556</v>
      </c>
      <c r="B210" t="s">
        <v>557</v>
      </c>
      <c r="C210" t="s">
        <v>88</v>
      </c>
      <c r="D210" s="1">
        <v>44284</v>
      </c>
      <c r="E210" t="s">
        <v>39</v>
      </c>
      <c r="F210" t="s">
        <v>69</v>
      </c>
      <c r="G210" t="s">
        <v>64</v>
      </c>
      <c r="H210" t="s">
        <v>59</v>
      </c>
      <c r="I210">
        <v>3.42</v>
      </c>
      <c r="J210">
        <v>85.5</v>
      </c>
      <c r="M210">
        <v>2</v>
      </c>
      <c r="N210" t="s">
        <v>25</v>
      </c>
      <c r="O210" t="s">
        <v>71</v>
      </c>
      <c r="P210">
        <v>4162</v>
      </c>
      <c r="Q210">
        <v>4</v>
      </c>
      <c r="R210">
        <v>0.57999999999999996</v>
      </c>
      <c r="S210">
        <v>0</v>
      </c>
      <c r="T210">
        <v>124.871742230278</v>
      </c>
    </row>
    <row r="211" spans="1:20" x14ac:dyDescent="0.2">
      <c r="A211" t="s">
        <v>558</v>
      </c>
      <c r="B211" t="s">
        <v>559</v>
      </c>
      <c r="C211" t="s">
        <v>83</v>
      </c>
      <c r="D211" s="1">
        <v>44305</v>
      </c>
      <c r="E211" t="s">
        <v>39</v>
      </c>
      <c r="F211" t="s">
        <v>560</v>
      </c>
      <c r="G211" t="s">
        <v>64</v>
      </c>
      <c r="H211" t="s">
        <v>115</v>
      </c>
      <c r="I211">
        <v>6.92</v>
      </c>
      <c r="J211">
        <v>100</v>
      </c>
      <c r="M211">
        <v>3</v>
      </c>
      <c r="N211" t="s">
        <v>25</v>
      </c>
      <c r="O211" t="s">
        <v>283</v>
      </c>
      <c r="P211">
        <v>4232</v>
      </c>
      <c r="Q211">
        <v>5</v>
      </c>
      <c r="R211">
        <v>-1.92</v>
      </c>
      <c r="S211" s="2">
        <v>1.7180000000000002E-5</v>
      </c>
      <c r="T211">
        <v>195.60473940222201</v>
      </c>
    </row>
    <row r="212" spans="1:20" x14ac:dyDescent="0.2">
      <c r="A212" t="s">
        <v>561</v>
      </c>
      <c r="B212" t="s">
        <v>562</v>
      </c>
      <c r="C212" t="s">
        <v>88</v>
      </c>
      <c r="D212" s="1">
        <v>44284</v>
      </c>
      <c r="E212" t="s">
        <v>39</v>
      </c>
      <c r="F212" t="s">
        <v>22</v>
      </c>
      <c r="G212" t="s">
        <v>64</v>
      </c>
      <c r="H212" t="s">
        <v>115</v>
      </c>
      <c r="I212">
        <v>3.83</v>
      </c>
      <c r="J212">
        <v>100</v>
      </c>
      <c r="M212">
        <v>3</v>
      </c>
      <c r="N212" t="s">
        <v>25</v>
      </c>
      <c r="O212" t="s">
        <v>26</v>
      </c>
      <c r="P212">
        <v>4233</v>
      </c>
      <c r="Q212">
        <v>3.5</v>
      </c>
      <c r="R212">
        <v>-0.33</v>
      </c>
      <c r="S212">
        <v>0</v>
      </c>
      <c r="T212">
        <v>68.053092993611102</v>
      </c>
    </row>
    <row r="213" spans="1:20" x14ac:dyDescent="0.2">
      <c r="A213" t="s">
        <v>563</v>
      </c>
      <c r="B213" t="s">
        <v>564</v>
      </c>
      <c r="C213" t="s">
        <v>88</v>
      </c>
      <c r="D213" s="1">
        <v>44284</v>
      </c>
      <c r="E213" t="s">
        <v>39</v>
      </c>
      <c r="F213" t="s">
        <v>102</v>
      </c>
      <c r="G213" t="s">
        <v>108</v>
      </c>
      <c r="I213">
        <v>0</v>
      </c>
      <c r="J213">
        <v>0</v>
      </c>
      <c r="N213" t="s">
        <v>147</v>
      </c>
      <c r="O213" t="s">
        <v>35</v>
      </c>
      <c r="P213">
        <v>4245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 t="s">
        <v>565</v>
      </c>
      <c r="B214" t="s">
        <v>566</v>
      </c>
      <c r="C214" t="s">
        <v>74</v>
      </c>
      <c r="D214" s="1">
        <v>44291</v>
      </c>
      <c r="E214" t="s">
        <v>39</v>
      </c>
      <c r="F214" t="s">
        <v>567</v>
      </c>
      <c r="G214" t="s">
        <v>64</v>
      </c>
      <c r="H214" t="s">
        <v>59</v>
      </c>
      <c r="I214">
        <v>21.42</v>
      </c>
      <c r="J214">
        <v>100</v>
      </c>
      <c r="M214">
        <v>2</v>
      </c>
      <c r="N214" t="s">
        <v>25</v>
      </c>
      <c r="O214" t="s">
        <v>71</v>
      </c>
      <c r="P214">
        <v>4331</v>
      </c>
      <c r="Q214">
        <v>14</v>
      </c>
      <c r="R214">
        <v>-7.42</v>
      </c>
      <c r="S214" s="2">
        <v>1.43391666666667E-5</v>
      </c>
      <c r="T214">
        <v>165.54445878361099</v>
      </c>
    </row>
    <row r="215" spans="1:20" x14ac:dyDescent="0.2">
      <c r="A215" t="s">
        <v>568</v>
      </c>
      <c r="B215" t="s">
        <v>569</v>
      </c>
      <c r="C215" t="s">
        <v>259</v>
      </c>
      <c r="D215" s="1">
        <v>44270</v>
      </c>
      <c r="E215" t="s">
        <v>39</v>
      </c>
      <c r="F215" t="s">
        <v>102</v>
      </c>
      <c r="G215" t="s">
        <v>108</v>
      </c>
      <c r="H215" t="s">
        <v>151</v>
      </c>
      <c r="I215">
        <v>1.83</v>
      </c>
      <c r="J215">
        <v>100</v>
      </c>
      <c r="M215">
        <v>2</v>
      </c>
      <c r="N215" t="s">
        <v>25</v>
      </c>
      <c r="O215" t="s">
        <v>35</v>
      </c>
      <c r="P215">
        <v>4494</v>
      </c>
      <c r="Q215">
        <v>0.5</v>
      </c>
      <c r="R215">
        <v>-1.33</v>
      </c>
      <c r="S215">
        <v>0</v>
      </c>
      <c r="T215">
        <v>87.2513539963889</v>
      </c>
    </row>
    <row r="216" spans="1:20" x14ac:dyDescent="0.2">
      <c r="A216" t="s">
        <v>570</v>
      </c>
      <c r="B216" t="s">
        <v>571</v>
      </c>
      <c r="C216" t="s">
        <v>259</v>
      </c>
      <c r="D216" s="1">
        <v>44270</v>
      </c>
      <c r="E216" t="s">
        <v>39</v>
      </c>
      <c r="F216" t="s">
        <v>102</v>
      </c>
      <c r="G216" t="s">
        <v>108</v>
      </c>
      <c r="H216" t="s">
        <v>115</v>
      </c>
      <c r="I216">
        <v>2.58</v>
      </c>
      <c r="J216">
        <v>100</v>
      </c>
      <c r="M216">
        <v>2</v>
      </c>
      <c r="N216" t="s">
        <v>25</v>
      </c>
      <c r="O216" t="s">
        <v>35</v>
      </c>
      <c r="P216">
        <v>4655</v>
      </c>
      <c r="Q216">
        <v>1.1666666666666701</v>
      </c>
      <c r="R216">
        <v>-1.41333333333333</v>
      </c>
      <c r="S216">
        <v>0</v>
      </c>
      <c r="T216">
        <v>125.328611111111</v>
      </c>
    </row>
    <row r="217" spans="1:20" x14ac:dyDescent="0.2">
      <c r="A217" t="s">
        <v>572</v>
      </c>
      <c r="B217" t="s">
        <v>573</v>
      </c>
      <c r="E217" t="s">
        <v>30</v>
      </c>
      <c r="F217" t="s">
        <v>40</v>
      </c>
      <c r="G217" t="s">
        <v>85</v>
      </c>
      <c r="H217" t="s">
        <v>97</v>
      </c>
      <c r="I217">
        <v>3</v>
      </c>
      <c r="J217">
        <v>0</v>
      </c>
      <c r="N217" t="s">
        <v>25</v>
      </c>
      <c r="O217" t="s">
        <v>42</v>
      </c>
      <c r="P217">
        <v>5041</v>
      </c>
      <c r="Q217">
        <v>0</v>
      </c>
      <c r="R217">
        <v>-3</v>
      </c>
      <c r="S217">
        <v>0</v>
      </c>
      <c r="T217">
        <v>96</v>
      </c>
    </row>
    <row r="218" spans="1:20" x14ac:dyDescent="0.2">
      <c r="A218" t="s">
        <v>574</v>
      </c>
      <c r="B218" t="s">
        <v>575</v>
      </c>
      <c r="E218" t="s">
        <v>30</v>
      </c>
      <c r="F218" t="s">
        <v>286</v>
      </c>
      <c r="G218" t="s">
        <v>85</v>
      </c>
      <c r="H218" t="s">
        <v>97</v>
      </c>
      <c r="I218">
        <v>7.5</v>
      </c>
      <c r="J218">
        <v>0</v>
      </c>
      <c r="N218" t="s">
        <v>25</v>
      </c>
      <c r="O218" t="s">
        <v>287</v>
      </c>
      <c r="P218">
        <v>5066</v>
      </c>
      <c r="Q218">
        <v>0</v>
      </c>
      <c r="R218">
        <v>-7.5</v>
      </c>
      <c r="S218">
        <v>0</v>
      </c>
      <c r="T218">
        <v>191.20722222222199</v>
      </c>
    </row>
    <row r="219" spans="1:20" x14ac:dyDescent="0.2">
      <c r="A219" t="s">
        <v>576</v>
      </c>
      <c r="B219" t="s">
        <v>577</v>
      </c>
      <c r="E219" t="s">
        <v>30</v>
      </c>
      <c r="F219" t="s">
        <v>92</v>
      </c>
      <c r="G219" t="s">
        <v>85</v>
      </c>
      <c r="H219" t="s">
        <v>103</v>
      </c>
      <c r="I219">
        <v>4.83</v>
      </c>
      <c r="J219">
        <v>0</v>
      </c>
      <c r="N219" t="s">
        <v>25</v>
      </c>
      <c r="O219" t="s">
        <v>93</v>
      </c>
      <c r="P219">
        <v>5187</v>
      </c>
      <c r="Q219">
        <v>0</v>
      </c>
      <c r="R219">
        <v>-4.83</v>
      </c>
      <c r="S219">
        <v>0</v>
      </c>
      <c r="T219">
        <v>128</v>
      </c>
    </row>
    <row r="220" spans="1:20" x14ac:dyDescent="0.2">
      <c r="A220" t="s">
        <v>578</v>
      </c>
      <c r="B220" t="s">
        <v>579</v>
      </c>
      <c r="C220" t="s">
        <v>111</v>
      </c>
      <c r="D220" s="1">
        <v>44242</v>
      </c>
      <c r="E220" t="s">
        <v>39</v>
      </c>
      <c r="F220" t="s">
        <v>286</v>
      </c>
      <c r="G220" t="s">
        <v>85</v>
      </c>
      <c r="H220" t="s">
        <v>33</v>
      </c>
      <c r="I220">
        <v>1.58</v>
      </c>
      <c r="J220">
        <v>79</v>
      </c>
      <c r="N220" t="s">
        <v>25</v>
      </c>
      <c r="O220" t="s">
        <v>287</v>
      </c>
      <c r="P220">
        <v>5187</v>
      </c>
      <c r="Q220">
        <v>2</v>
      </c>
      <c r="R220">
        <v>0.42</v>
      </c>
      <c r="S220">
        <v>0</v>
      </c>
      <c r="T220">
        <v>38.691111111111098</v>
      </c>
    </row>
    <row r="221" spans="1:20" x14ac:dyDescent="0.2">
      <c r="A221" t="s">
        <v>580</v>
      </c>
      <c r="B221" t="s">
        <v>581</v>
      </c>
      <c r="E221" t="s">
        <v>30</v>
      </c>
      <c r="F221" t="s">
        <v>144</v>
      </c>
      <c r="G221" t="s">
        <v>85</v>
      </c>
      <c r="H221" t="s">
        <v>115</v>
      </c>
      <c r="I221">
        <v>5</v>
      </c>
      <c r="J221">
        <v>0</v>
      </c>
      <c r="N221" t="s">
        <v>25</v>
      </c>
      <c r="O221" t="s">
        <v>42</v>
      </c>
      <c r="P221">
        <v>5329</v>
      </c>
      <c r="Q221">
        <v>0</v>
      </c>
      <c r="R221">
        <v>-5</v>
      </c>
      <c r="S221">
        <v>0</v>
      </c>
      <c r="T221">
        <v>160</v>
      </c>
    </row>
    <row r="222" spans="1:20" x14ac:dyDescent="0.2">
      <c r="A222" t="s">
        <v>582</v>
      </c>
      <c r="B222" t="s">
        <v>583</v>
      </c>
      <c r="E222" t="s">
        <v>30</v>
      </c>
      <c r="F222" t="s">
        <v>128</v>
      </c>
      <c r="G222" t="s">
        <v>108</v>
      </c>
      <c r="I222">
        <v>0</v>
      </c>
      <c r="J222">
        <v>0</v>
      </c>
      <c r="N222" t="s">
        <v>25</v>
      </c>
      <c r="O222" t="s">
        <v>71</v>
      </c>
      <c r="P222">
        <v>5349</v>
      </c>
      <c r="Q222">
        <v>0</v>
      </c>
      <c r="R222">
        <v>0</v>
      </c>
      <c r="S222">
        <v>0</v>
      </c>
      <c r="T222">
        <v>7.2616666666666703</v>
      </c>
    </row>
    <row r="223" spans="1:20" x14ac:dyDescent="0.2">
      <c r="A223" t="s">
        <v>584</v>
      </c>
      <c r="B223" t="s">
        <v>585</v>
      </c>
      <c r="C223" t="s">
        <v>120</v>
      </c>
      <c r="D223" s="1">
        <v>44228</v>
      </c>
      <c r="E223" t="s">
        <v>39</v>
      </c>
      <c r="F223" t="s">
        <v>131</v>
      </c>
      <c r="G223" t="s">
        <v>108</v>
      </c>
      <c r="H223" t="s">
        <v>70</v>
      </c>
      <c r="I223">
        <v>7.58</v>
      </c>
      <c r="J223">
        <v>94.75</v>
      </c>
      <c r="N223" t="s">
        <v>25</v>
      </c>
      <c r="O223" t="s">
        <v>26</v>
      </c>
      <c r="P223">
        <v>5546</v>
      </c>
      <c r="Q223">
        <v>8</v>
      </c>
      <c r="R223">
        <v>0.42</v>
      </c>
      <c r="S223">
        <v>24</v>
      </c>
      <c r="T223">
        <v>198.310277777778</v>
      </c>
    </row>
    <row r="224" spans="1:20" x14ac:dyDescent="0.2">
      <c r="A224" t="s">
        <v>586</v>
      </c>
      <c r="B224" t="s">
        <v>587</v>
      </c>
      <c r="F224" t="s">
        <v>141</v>
      </c>
      <c r="G224" t="s">
        <v>136</v>
      </c>
      <c r="I224">
        <v>0.5</v>
      </c>
      <c r="J224">
        <v>0</v>
      </c>
      <c r="N224" t="s">
        <v>147</v>
      </c>
      <c r="O224" t="s">
        <v>71</v>
      </c>
      <c r="P224">
        <v>5661</v>
      </c>
      <c r="Q224">
        <v>0</v>
      </c>
      <c r="R224">
        <v>-0.5</v>
      </c>
      <c r="S224">
        <v>0</v>
      </c>
      <c r="T224">
        <v>40</v>
      </c>
    </row>
    <row r="225" spans="1:20" x14ac:dyDescent="0.2">
      <c r="A225" t="s">
        <v>588</v>
      </c>
      <c r="B225" t="s">
        <v>589</v>
      </c>
      <c r="E225" t="s">
        <v>30</v>
      </c>
      <c r="F225" t="s">
        <v>22</v>
      </c>
      <c r="G225" t="s">
        <v>136</v>
      </c>
      <c r="H225" t="s">
        <v>33</v>
      </c>
      <c r="I225">
        <v>0.83</v>
      </c>
      <c r="J225">
        <v>99.6</v>
      </c>
      <c r="N225" t="s">
        <v>25</v>
      </c>
      <c r="O225" t="s">
        <v>26</v>
      </c>
      <c r="P225">
        <v>5690</v>
      </c>
      <c r="Q225">
        <v>0.83333333333333304</v>
      </c>
      <c r="R225">
        <v>3.3333333333330798E-3</v>
      </c>
      <c r="S225">
        <v>0</v>
      </c>
      <c r="T225">
        <v>0</v>
      </c>
    </row>
    <row r="226" spans="1:20" x14ac:dyDescent="0.2">
      <c r="A226" t="s">
        <v>590</v>
      </c>
      <c r="B226" t="s">
        <v>591</v>
      </c>
      <c r="C226" t="s">
        <v>154</v>
      </c>
      <c r="D226" s="1">
        <v>44207</v>
      </c>
      <c r="E226" t="s">
        <v>45</v>
      </c>
      <c r="F226" t="s">
        <v>46</v>
      </c>
      <c r="G226" t="s">
        <v>108</v>
      </c>
      <c r="H226" t="s">
        <v>115</v>
      </c>
      <c r="I226">
        <v>4.17</v>
      </c>
      <c r="J226">
        <v>100</v>
      </c>
      <c r="N226" t="s">
        <v>25</v>
      </c>
      <c r="O226" t="s">
        <v>48</v>
      </c>
      <c r="P226">
        <v>5885</v>
      </c>
      <c r="Q226">
        <v>5</v>
      </c>
      <c r="R226">
        <v>-3.17</v>
      </c>
      <c r="S226">
        <v>0</v>
      </c>
      <c r="T226">
        <v>22.571629271666701</v>
      </c>
    </row>
    <row r="227" spans="1:20" x14ac:dyDescent="0.2">
      <c r="A227" t="s">
        <v>592</v>
      </c>
      <c r="B227" t="s">
        <v>593</v>
      </c>
      <c r="C227" t="s">
        <v>214</v>
      </c>
      <c r="D227" s="1">
        <v>44214</v>
      </c>
      <c r="E227" t="s">
        <v>39</v>
      </c>
      <c r="F227" t="s">
        <v>69</v>
      </c>
      <c r="G227" t="s">
        <v>108</v>
      </c>
      <c r="H227" t="s">
        <v>115</v>
      </c>
      <c r="I227">
        <v>3</v>
      </c>
      <c r="J227">
        <v>100</v>
      </c>
      <c r="L227" t="s">
        <v>308</v>
      </c>
      <c r="N227" t="s">
        <v>25</v>
      </c>
      <c r="O227" t="s">
        <v>71</v>
      </c>
      <c r="P227">
        <v>5927</v>
      </c>
      <c r="Q227">
        <v>3</v>
      </c>
      <c r="R227">
        <v>0</v>
      </c>
      <c r="S227">
        <v>120</v>
      </c>
      <c r="T227">
        <v>294.01111111111101</v>
      </c>
    </row>
    <row r="228" spans="1:20" x14ac:dyDescent="0.2">
      <c r="L228" t="s">
        <v>223</v>
      </c>
    </row>
    <row r="229" spans="1:20" x14ac:dyDescent="0.2">
      <c r="A229" t="s">
        <v>594</v>
      </c>
      <c r="B229" t="s">
        <v>595</v>
      </c>
      <c r="C229" t="s">
        <v>214</v>
      </c>
      <c r="D229" s="1">
        <v>44214</v>
      </c>
      <c r="E229" t="s">
        <v>39</v>
      </c>
      <c r="F229" t="s">
        <v>69</v>
      </c>
      <c r="G229" t="s">
        <v>108</v>
      </c>
      <c r="H229" t="s">
        <v>115</v>
      </c>
      <c r="I229">
        <v>3.5</v>
      </c>
      <c r="J229">
        <v>100</v>
      </c>
      <c r="L229" t="s">
        <v>308</v>
      </c>
      <c r="N229" t="s">
        <v>25</v>
      </c>
      <c r="O229" t="s">
        <v>71</v>
      </c>
      <c r="P229">
        <v>6024</v>
      </c>
      <c r="Q229">
        <v>3.5</v>
      </c>
      <c r="R229">
        <v>0</v>
      </c>
      <c r="S229">
        <v>136</v>
      </c>
      <c r="T229">
        <v>310.01027777777801</v>
      </c>
    </row>
    <row r="230" spans="1:20" x14ac:dyDescent="0.2">
      <c r="A230" t="s">
        <v>596</v>
      </c>
      <c r="B230" t="s">
        <v>597</v>
      </c>
      <c r="E230" t="s">
        <v>374</v>
      </c>
      <c r="F230" t="s">
        <v>22</v>
      </c>
      <c r="G230" t="s">
        <v>136</v>
      </c>
      <c r="I230">
        <v>0.25</v>
      </c>
      <c r="J230">
        <v>0</v>
      </c>
      <c r="N230" t="s">
        <v>25</v>
      </c>
      <c r="O230" t="s">
        <v>26</v>
      </c>
      <c r="P230">
        <v>6053</v>
      </c>
      <c r="Q230">
        <v>0</v>
      </c>
      <c r="R230">
        <v>-0.25</v>
      </c>
      <c r="S230">
        <v>0</v>
      </c>
      <c r="T230">
        <v>120.581921571111</v>
      </c>
    </row>
    <row r="231" spans="1:20" x14ac:dyDescent="0.2">
      <c r="A231" t="s">
        <v>598</v>
      </c>
      <c r="B231" t="s">
        <v>599</v>
      </c>
      <c r="E231" t="s">
        <v>374</v>
      </c>
      <c r="F231" t="s">
        <v>22</v>
      </c>
      <c r="G231" t="s">
        <v>136</v>
      </c>
      <c r="H231" t="s">
        <v>136</v>
      </c>
      <c r="I231">
        <v>0</v>
      </c>
      <c r="J231">
        <v>0</v>
      </c>
      <c r="N231" t="s">
        <v>25</v>
      </c>
      <c r="O231" t="s">
        <v>26</v>
      </c>
      <c r="P231">
        <v>6053</v>
      </c>
      <c r="Q231">
        <v>0</v>
      </c>
      <c r="R231">
        <v>0</v>
      </c>
      <c r="S231">
        <v>2.56102619444444E-2</v>
      </c>
      <c r="T231">
        <v>32.6772769286111</v>
      </c>
    </row>
    <row r="232" spans="1:20" x14ac:dyDescent="0.2">
      <c r="A232" t="s">
        <v>600</v>
      </c>
      <c r="B232" t="s">
        <v>601</v>
      </c>
      <c r="E232" t="s">
        <v>45</v>
      </c>
      <c r="F232" t="s">
        <v>22</v>
      </c>
      <c r="G232" t="s">
        <v>136</v>
      </c>
      <c r="I232">
        <v>0.25</v>
      </c>
      <c r="J232">
        <v>0</v>
      </c>
      <c r="N232" t="s">
        <v>25</v>
      </c>
      <c r="O232" t="s">
        <v>26</v>
      </c>
      <c r="P232">
        <v>6053</v>
      </c>
      <c r="Q232">
        <v>0</v>
      </c>
      <c r="R232">
        <v>-0.25</v>
      </c>
      <c r="S232">
        <v>2.5850231111111101E-2</v>
      </c>
      <c r="T232">
        <v>120.710572453333</v>
      </c>
    </row>
    <row r="233" spans="1:20" x14ac:dyDescent="0.2">
      <c r="A233" t="s">
        <v>602</v>
      </c>
      <c r="B233" t="s">
        <v>603</v>
      </c>
      <c r="C233" t="s">
        <v>159</v>
      </c>
      <c r="D233" s="1">
        <v>44200</v>
      </c>
      <c r="E233" t="s">
        <v>30</v>
      </c>
      <c r="F233" t="s">
        <v>96</v>
      </c>
      <c r="G233" t="s">
        <v>41</v>
      </c>
      <c r="H233" t="s">
        <v>103</v>
      </c>
      <c r="I233">
        <v>2.5</v>
      </c>
      <c r="J233">
        <v>100</v>
      </c>
      <c r="N233" t="s">
        <v>25</v>
      </c>
      <c r="O233" t="s">
        <v>35</v>
      </c>
      <c r="P233">
        <v>6067</v>
      </c>
      <c r="Q233">
        <v>2.5</v>
      </c>
      <c r="R233">
        <v>0</v>
      </c>
      <c r="S233">
        <v>0</v>
      </c>
      <c r="T233">
        <v>114.928333333333</v>
      </c>
    </row>
    <row r="234" spans="1:20" x14ac:dyDescent="0.2">
      <c r="A234" t="s">
        <v>604</v>
      </c>
      <c r="B234" t="s">
        <v>605</v>
      </c>
      <c r="C234" t="s">
        <v>154</v>
      </c>
      <c r="D234" s="1">
        <v>44207</v>
      </c>
      <c r="E234" t="s">
        <v>39</v>
      </c>
      <c r="F234" t="s">
        <v>46</v>
      </c>
      <c r="G234" t="s">
        <v>108</v>
      </c>
      <c r="H234" t="s">
        <v>97</v>
      </c>
      <c r="I234">
        <v>2.42</v>
      </c>
      <c r="J234">
        <v>100</v>
      </c>
      <c r="L234" t="s">
        <v>308</v>
      </c>
      <c r="N234" t="s">
        <v>25</v>
      </c>
      <c r="O234" t="s">
        <v>48</v>
      </c>
      <c r="P234">
        <v>6074</v>
      </c>
      <c r="Q234">
        <v>2.4166666666666701</v>
      </c>
      <c r="R234">
        <v>-3.3333333333334099E-3</v>
      </c>
      <c r="S234">
        <v>0</v>
      </c>
      <c r="T234">
        <v>144</v>
      </c>
    </row>
    <row r="235" spans="1:20" x14ac:dyDescent="0.2">
      <c r="A235" t="s">
        <v>606</v>
      </c>
      <c r="B235" t="s">
        <v>607</v>
      </c>
      <c r="F235" t="s">
        <v>46</v>
      </c>
      <c r="G235" t="s">
        <v>41</v>
      </c>
      <c r="H235" t="s">
        <v>97</v>
      </c>
      <c r="I235">
        <v>2.08</v>
      </c>
      <c r="J235">
        <v>100</v>
      </c>
      <c r="N235" t="s">
        <v>147</v>
      </c>
      <c r="O235" t="s">
        <v>48</v>
      </c>
      <c r="P235">
        <v>6103</v>
      </c>
      <c r="Q235">
        <v>2</v>
      </c>
      <c r="R235">
        <v>-8.0000000000000099E-2</v>
      </c>
      <c r="S235">
        <v>6.9359820000000003E-2</v>
      </c>
      <c r="T235">
        <v>155.23630426444399</v>
      </c>
    </row>
    <row r="236" spans="1:20" x14ac:dyDescent="0.2">
      <c r="A236" t="s">
        <v>608</v>
      </c>
      <c r="B236" t="s">
        <v>609</v>
      </c>
      <c r="C236" t="s">
        <v>164</v>
      </c>
      <c r="D236" s="1">
        <v>44186</v>
      </c>
      <c r="E236" t="s">
        <v>39</v>
      </c>
      <c r="F236" t="s">
        <v>22</v>
      </c>
      <c r="G236" t="s">
        <v>136</v>
      </c>
      <c r="H236" t="s">
        <v>33</v>
      </c>
      <c r="I236">
        <v>4.33</v>
      </c>
      <c r="J236">
        <v>100</v>
      </c>
      <c r="N236" t="s">
        <v>25</v>
      </c>
      <c r="O236" t="s">
        <v>26</v>
      </c>
      <c r="P236">
        <v>6438</v>
      </c>
      <c r="Q236">
        <v>4</v>
      </c>
      <c r="R236">
        <v>-0.33</v>
      </c>
      <c r="S236">
        <v>0</v>
      </c>
      <c r="T236">
        <v>94.478591316111107</v>
      </c>
    </row>
    <row r="237" spans="1:20" x14ac:dyDescent="0.2">
      <c r="A237" t="s">
        <v>610</v>
      </c>
      <c r="B237" t="s">
        <v>611</v>
      </c>
      <c r="C237" t="s">
        <v>612</v>
      </c>
      <c r="D237" s="1">
        <v>44172</v>
      </c>
      <c r="E237" t="s">
        <v>30</v>
      </c>
      <c r="F237" t="s">
        <v>96</v>
      </c>
      <c r="G237" t="s">
        <v>41</v>
      </c>
      <c r="H237" t="s">
        <v>70</v>
      </c>
      <c r="I237">
        <v>2.17</v>
      </c>
      <c r="J237">
        <v>100</v>
      </c>
      <c r="N237" t="s">
        <v>25</v>
      </c>
      <c r="O237" t="s">
        <v>35</v>
      </c>
      <c r="P237">
        <v>6836</v>
      </c>
      <c r="Q237">
        <v>2</v>
      </c>
      <c r="R237">
        <v>-0.17</v>
      </c>
      <c r="S237">
        <v>0</v>
      </c>
      <c r="T237">
        <v>102.561388888889</v>
      </c>
    </row>
    <row r="238" spans="1:20" x14ac:dyDescent="0.2">
      <c r="A238" t="s">
        <v>613</v>
      </c>
      <c r="B238" t="s">
        <v>614</v>
      </c>
      <c r="C238" t="s">
        <v>174</v>
      </c>
      <c r="D238" s="1">
        <v>44095</v>
      </c>
      <c r="E238" t="s">
        <v>39</v>
      </c>
      <c r="F238" t="s">
        <v>170</v>
      </c>
      <c r="G238" t="s">
        <v>171</v>
      </c>
      <c r="I238">
        <v>0</v>
      </c>
      <c r="J238">
        <v>0</v>
      </c>
      <c r="N238" t="s">
        <v>25</v>
      </c>
      <c r="O238" t="s">
        <v>35</v>
      </c>
      <c r="P238">
        <v>8582</v>
      </c>
      <c r="Q238">
        <v>0</v>
      </c>
      <c r="R238">
        <v>0</v>
      </c>
      <c r="S238">
        <v>0</v>
      </c>
      <c r="T238">
        <v>24</v>
      </c>
    </row>
    <row r="239" spans="1:20" x14ac:dyDescent="0.2">
      <c r="A239" t="s">
        <v>615</v>
      </c>
      <c r="B239" t="s">
        <v>616</v>
      </c>
      <c r="C239" t="s">
        <v>83</v>
      </c>
      <c r="D239" s="1">
        <v>44305</v>
      </c>
      <c r="E239" t="s">
        <v>39</v>
      </c>
      <c r="F239" t="s">
        <v>22</v>
      </c>
      <c r="G239" t="s">
        <v>64</v>
      </c>
      <c r="H239" t="s">
        <v>59</v>
      </c>
      <c r="I239">
        <v>12.75</v>
      </c>
      <c r="J239">
        <v>98.08</v>
      </c>
      <c r="M239">
        <v>3</v>
      </c>
      <c r="N239" t="s">
        <v>25</v>
      </c>
      <c r="O239" t="s">
        <v>26</v>
      </c>
      <c r="P239">
        <v>4208</v>
      </c>
      <c r="Q239">
        <v>13</v>
      </c>
      <c r="R239">
        <v>0.25</v>
      </c>
      <c r="S239">
        <v>0</v>
      </c>
      <c r="T239">
        <v>172</v>
      </c>
    </row>
    <row r="240" spans="1:20" x14ac:dyDescent="0.2">
      <c r="A240" t="s">
        <v>617</v>
      </c>
      <c r="B240" t="s">
        <v>618</v>
      </c>
      <c r="C240" t="s">
        <v>120</v>
      </c>
      <c r="D240" s="1">
        <v>44228</v>
      </c>
      <c r="E240" t="s">
        <v>39</v>
      </c>
      <c r="F240" t="s">
        <v>131</v>
      </c>
      <c r="G240" t="s">
        <v>108</v>
      </c>
      <c r="H240" t="s">
        <v>70</v>
      </c>
      <c r="I240">
        <v>5.58</v>
      </c>
      <c r="J240">
        <v>69.75</v>
      </c>
      <c r="N240" t="s">
        <v>25</v>
      </c>
      <c r="O240" t="s">
        <v>26</v>
      </c>
      <c r="P240">
        <v>5548</v>
      </c>
      <c r="Q240">
        <v>8</v>
      </c>
      <c r="R240">
        <v>2.42</v>
      </c>
      <c r="S240">
        <v>24.2318993630556</v>
      </c>
      <c r="T240">
        <v>198.5413438075</v>
      </c>
    </row>
    <row r="241" spans="1:20" x14ac:dyDescent="0.2">
      <c r="A241" t="s">
        <v>619</v>
      </c>
      <c r="B241" t="s">
        <v>620</v>
      </c>
      <c r="C241" t="s">
        <v>120</v>
      </c>
      <c r="D241" s="1">
        <v>44228</v>
      </c>
      <c r="E241" t="s">
        <v>39</v>
      </c>
      <c r="F241" t="s">
        <v>128</v>
      </c>
      <c r="G241" t="s">
        <v>108</v>
      </c>
      <c r="H241" t="s">
        <v>103</v>
      </c>
      <c r="I241">
        <v>10.17</v>
      </c>
      <c r="J241">
        <v>100</v>
      </c>
      <c r="N241" t="s">
        <v>25</v>
      </c>
      <c r="O241" t="s">
        <v>71</v>
      </c>
      <c r="P241">
        <v>5589</v>
      </c>
      <c r="Q241">
        <v>8</v>
      </c>
      <c r="R241">
        <v>-2.17</v>
      </c>
      <c r="S241">
        <v>40</v>
      </c>
      <c r="T241">
        <v>214.31055555555599</v>
      </c>
    </row>
    <row r="242" spans="1:20" x14ac:dyDescent="0.2">
      <c r="A242" t="s">
        <v>621</v>
      </c>
      <c r="B242" t="s">
        <v>622</v>
      </c>
      <c r="E242" t="s">
        <v>30</v>
      </c>
      <c r="F242" t="s">
        <v>286</v>
      </c>
      <c r="G242" t="s">
        <v>85</v>
      </c>
      <c r="H242" t="s">
        <v>33</v>
      </c>
      <c r="I242">
        <v>1.97</v>
      </c>
      <c r="J242">
        <v>100</v>
      </c>
      <c r="N242" t="s">
        <v>25</v>
      </c>
      <c r="O242" t="s">
        <v>287</v>
      </c>
      <c r="P242">
        <v>5762</v>
      </c>
      <c r="Q242">
        <v>0.66666666666666696</v>
      </c>
      <c r="R242">
        <v>-1.3033333333333299</v>
      </c>
      <c r="S242">
        <v>0</v>
      </c>
      <c r="T242">
        <v>272</v>
      </c>
    </row>
    <row r="243" spans="1:20" x14ac:dyDescent="0.2">
      <c r="A243" t="s">
        <v>623</v>
      </c>
      <c r="B243" t="s">
        <v>624</v>
      </c>
      <c r="C243" t="s">
        <v>214</v>
      </c>
      <c r="D243" s="1">
        <v>44214</v>
      </c>
      <c r="E243" t="s">
        <v>39</v>
      </c>
      <c r="F243" t="s">
        <v>92</v>
      </c>
      <c r="G243" t="s">
        <v>85</v>
      </c>
      <c r="H243" t="s">
        <v>33</v>
      </c>
      <c r="I243">
        <v>3.83</v>
      </c>
      <c r="J243">
        <v>95.75</v>
      </c>
      <c r="L243" t="s">
        <v>340</v>
      </c>
      <c r="N243" t="s">
        <v>25</v>
      </c>
      <c r="O243" t="s">
        <v>93</v>
      </c>
      <c r="P243">
        <v>5866</v>
      </c>
      <c r="Q243">
        <v>4</v>
      </c>
      <c r="R243">
        <v>0.17</v>
      </c>
      <c r="S243">
        <v>0</v>
      </c>
      <c r="T243">
        <v>59.626351429722199</v>
      </c>
    </row>
    <row r="244" spans="1:20" x14ac:dyDescent="0.2">
      <c r="L244" t="s">
        <v>53</v>
      </c>
    </row>
    <row r="245" spans="1:20" x14ac:dyDescent="0.2">
      <c r="A245" t="s">
        <v>625</v>
      </c>
      <c r="B245" t="s">
        <v>626</v>
      </c>
      <c r="C245" t="s">
        <v>154</v>
      </c>
      <c r="D245" s="1">
        <v>44207</v>
      </c>
      <c r="E245" t="s">
        <v>45</v>
      </c>
      <c r="F245" t="s">
        <v>144</v>
      </c>
      <c r="G245" t="s">
        <v>85</v>
      </c>
      <c r="H245" t="s">
        <v>108</v>
      </c>
      <c r="I245">
        <v>2.5</v>
      </c>
      <c r="J245">
        <v>83.33</v>
      </c>
      <c r="N245" t="s">
        <v>25</v>
      </c>
      <c r="O245" t="s">
        <v>42</v>
      </c>
      <c r="P245">
        <v>6020</v>
      </c>
      <c r="Q245">
        <v>3</v>
      </c>
      <c r="R245">
        <v>0.5</v>
      </c>
      <c r="S245">
        <v>0</v>
      </c>
      <c r="T245">
        <v>102.725277777778</v>
      </c>
    </row>
    <row r="246" spans="1:20" x14ac:dyDescent="0.2">
      <c r="A246" t="s">
        <v>627</v>
      </c>
      <c r="B246" t="s">
        <v>628</v>
      </c>
      <c r="C246" t="s">
        <v>159</v>
      </c>
      <c r="D246" s="1">
        <v>44200</v>
      </c>
      <c r="E246" t="s">
        <v>30</v>
      </c>
      <c r="F246" t="s">
        <v>282</v>
      </c>
      <c r="G246" t="s">
        <v>108</v>
      </c>
      <c r="H246" t="s">
        <v>115</v>
      </c>
      <c r="I246">
        <v>2.5</v>
      </c>
      <c r="J246">
        <v>0</v>
      </c>
      <c r="N246" t="s">
        <v>25</v>
      </c>
      <c r="O246" t="s">
        <v>283</v>
      </c>
      <c r="P246">
        <v>6053</v>
      </c>
      <c r="Q246">
        <v>0</v>
      </c>
      <c r="R246">
        <v>-13.75</v>
      </c>
      <c r="S246">
        <v>0</v>
      </c>
      <c r="T246">
        <v>107.58080657638899</v>
      </c>
    </row>
    <row r="247" spans="1:20" x14ac:dyDescent="0.2">
      <c r="A247" t="s">
        <v>629</v>
      </c>
      <c r="B247" t="s">
        <v>630</v>
      </c>
      <c r="C247" t="s">
        <v>214</v>
      </c>
      <c r="D247" s="1">
        <v>44214</v>
      </c>
      <c r="E247" t="s">
        <v>45</v>
      </c>
      <c r="F247" t="s">
        <v>286</v>
      </c>
      <c r="G247" t="s">
        <v>85</v>
      </c>
      <c r="H247" t="s">
        <v>33</v>
      </c>
      <c r="I247">
        <v>9.67</v>
      </c>
      <c r="J247">
        <v>100</v>
      </c>
      <c r="L247" t="s">
        <v>378</v>
      </c>
      <c r="N247" t="s">
        <v>25</v>
      </c>
      <c r="O247" t="s">
        <v>287</v>
      </c>
      <c r="P247">
        <v>6193</v>
      </c>
      <c r="Q247">
        <v>9.3333333333333304</v>
      </c>
      <c r="R247">
        <v>-0.33666666666667</v>
      </c>
      <c r="S247">
        <v>0</v>
      </c>
      <c r="T247">
        <v>168</v>
      </c>
    </row>
    <row r="248" spans="1:20" x14ac:dyDescent="0.2">
      <c r="A248" t="s">
        <v>631</v>
      </c>
      <c r="B248" t="s">
        <v>632</v>
      </c>
      <c r="C248" t="s">
        <v>633</v>
      </c>
      <c r="D248" s="1">
        <v>44165</v>
      </c>
      <c r="E248" t="s">
        <v>30</v>
      </c>
      <c r="F248" t="s">
        <v>96</v>
      </c>
      <c r="G248" t="s">
        <v>41</v>
      </c>
      <c r="H248" t="s">
        <v>70</v>
      </c>
      <c r="I248">
        <v>3.17</v>
      </c>
      <c r="J248">
        <v>100</v>
      </c>
      <c r="N248" t="s">
        <v>25</v>
      </c>
      <c r="O248" t="s">
        <v>35</v>
      </c>
      <c r="P248">
        <v>6869</v>
      </c>
      <c r="Q248">
        <v>3</v>
      </c>
      <c r="R248">
        <v>-2.34</v>
      </c>
      <c r="S248">
        <v>0</v>
      </c>
      <c r="T248">
        <v>9.3155198974999998</v>
      </c>
    </row>
    <row r="249" spans="1:20" x14ac:dyDescent="0.2">
      <c r="A249" t="s">
        <v>634</v>
      </c>
      <c r="B249" t="s">
        <v>635</v>
      </c>
      <c r="C249" t="s">
        <v>169</v>
      </c>
      <c r="D249" s="1">
        <v>44088</v>
      </c>
      <c r="E249" t="s">
        <v>39</v>
      </c>
      <c r="F249" t="s">
        <v>170</v>
      </c>
      <c r="G249" t="s">
        <v>171</v>
      </c>
      <c r="I249">
        <v>0</v>
      </c>
      <c r="J249">
        <v>0</v>
      </c>
      <c r="N249" t="s">
        <v>25</v>
      </c>
      <c r="O249" t="s">
        <v>35</v>
      </c>
      <c r="P249">
        <v>9202</v>
      </c>
      <c r="Q249">
        <v>0</v>
      </c>
      <c r="R249">
        <v>0</v>
      </c>
      <c r="S249">
        <v>0</v>
      </c>
      <c r="T249">
        <v>140.52718133555601</v>
      </c>
    </row>
    <row r="250" spans="1:20" x14ac:dyDescent="0.2">
      <c r="A250" t="s">
        <v>636</v>
      </c>
      <c r="B250" t="s">
        <v>637</v>
      </c>
      <c r="C250" t="s">
        <v>68</v>
      </c>
      <c r="D250" s="1">
        <v>44298</v>
      </c>
      <c r="E250" t="s">
        <v>39</v>
      </c>
      <c r="F250" t="s">
        <v>22</v>
      </c>
      <c r="G250" t="s">
        <v>64</v>
      </c>
      <c r="H250" t="s">
        <v>75</v>
      </c>
      <c r="I250">
        <v>15.5</v>
      </c>
      <c r="J250">
        <v>100</v>
      </c>
      <c r="M250">
        <v>3</v>
      </c>
      <c r="N250" t="s">
        <v>25</v>
      </c>
      <c r="O250" t="s">
        <v>26</v>
      </c>
      <c r="P250">
        <v>4538</v>
      </c>
      <c r="Q250">
        <v>8</v>
      </c>
      <c r="R250">
        <v>-7.5</v>
      </c>
      <c r="S250">
        <v>0</v>
      </c>
      <c r="T250">
        <v>216</v>
      </c>
    </row>
    <row r="251" spans="1:20" x14ac:dyDescent="0.2">
      <c r="A251" t="s">
        <v>638</v>
      </c>
      <c r="B251" t="s">
        <v>639</v>
      </c>
      <c r="C251" t="s">
        <v>154</v>
      </c>
      <c r="D251" s="1">
        <v>44207</v>
      </c>
      <c r="E251" t="s">
        <v>30</v>
      </c>
      <c r="F251" t="s">
        <v>640</v>
      </c>
      <c r="G251" t="s">
        <v>136</v>
      </c>
      <c r="H251" t="s">
        <v>151</v>
      </c>
      <c r="I251">
        <v>0</v>
      </c>
      <c r="J251">
        <v>0</v>
      </c>
      <c r="L251" t="s">
        <v>378</v>
      </c>
      <c r="N251" t="s">
        <v>25</v>
      </c>
      <c r="O251" t="s">
        <v>71</v>
      </c>
      <c r="P251">
        <v>5928</v>
      </c>
      <c r="Q251">
        <v>0</v>
      </c>
      <c r="R251">
        <v>0</v>
      </c>
      <c r="S251">
        <v>0</v>
      </c>
      <c r="T251">
        <v>8</v>
      </c>
    </row>
    <row r="252" spans="1:20" x14ac:dyDescent="0.2">
      <c r="A252" t="s">
        <v>641</v>
      </c>
      <c r="B252" t="s">
        <v>642</v>
      </c>
      <c r="C252" t="s">
        <v>159</v>
      </c>
      <c r="D252" s="1">
        <v>44200</v>
      </c>
      <c r="E252" t="s">
        <v>39</v>
      </c>
      <c r="F252" t="s">
        <v>22</v>
      </c>
      <c r="G252" t="s">
        <v>136</v>
      </c>
      <c r="H252" t="s">
        <v>151</v>
      </c>
      <c r="I252">
        <v>0.75</v>
      </c>
      <c r="J252">
        <v>100</v>
      </c>
      <c r="N252" t="s">
        <v>25</v>
      </c>
      <c r="O252" t="s">
        <v>26</v>
      </c>
      <c r="P252">
        <v>6053</v>
      </c>
      <c r="Q252">
        <v>0.75</v>
      </c>
      <c r="R252">
        <v>0</v>
      </c>
      <c r="S252">
        <v>0</v>
      </c>
      <c r="T252">
        <v>107.56893941666701</v>
      </c>
    </row>
    <row r="253" spans="1:20" x14ac:dyDescent="0.2">
      <c r="A253" t="s">
        <v>643</v>
      </c>
      <c r="B253" t="s">
        <v>644</v>
      </c>
      <c r="E253" t="s">
        <v>45</v>
      </c>
      <c r="F253" t="s">
        <v>144</v>
      </c>
      <c r="G253" t="s">
        <v>85</v>
      </c>
      <c r="H253" t="s">
        <v>85</v>
      </c>
      <c r="I253">
        <v>1.25</v>
      </c>
      <c r="J253">
        <v>0</v>
      </c>
      <c r="N253" t="s">
        <v>25</v>
      </c>
      <c r="O253" t="s">
        <v>42</v>
      </c>
      <c r="P253">
        <v>6190</v>
      </c>
      <c r="Q253">
        <v>0</v>
      </c>
      <c r="R253">
        <v>-4.83</v>
      </c>
      <c r="S253">
        <v>0</v>
      </c>
      <c r="T253">
        <v>142.72861111111101</v>
      </c>
    </row>
    <row r="254" spans="1:20" x14ac:dyDescent="0.2">
      <c r="A254" t="s">
        <v>645</v>
      </c>
      <c r="B254" t="s">
        <v>646</v>
      </c>
      <c r="C254" t="s">
        <v>219</v>
      </c>
      <c r="D254" s="1">
        <v>44179</v>
      </c>
      <c r="E254" t="s">
        <v>39</v>
      </c>
      <c r="F254" t="s">
        <v>92</v>
      </c>
      <c r="G254" t="s">
        <v>85</v>
      </c>
      <c r="H254" t="s">
        <v>115</v>
      </c>
      <c r="I254">
        <v>6.25</v>
      </c>
      <c r="J254">
        <v>78.12</v>
      </c>
      <c r="L254" t="s">
        <v>647</v>
      </c>
      <c r="N254" t="s">
        <v>25</v>
      </c>
      <c r="O254" t="s">
        <v>93</v>
      </c>
      <c r="P254">
        <v>6724</v>
      </c>
      <c r="Q254">
        <v>8</v>
      </c>
      <c r="R254">
        <v>1.75</v>
      </c>
      <c r="S254">
        <v>0</v>
      </c>
      <c r="T254">
        <v>108</v>
      </c>
    </row>
    <row r="255" spans="1:20" x14ac:dyDescent="0.2">
      <c r="L255" t="s">
        <v>407</v>
      </c>
    </row>
    <row r="256" spans="1:20" x14ac:dyDescent="0.2">
      <c r="A256" t="s">
        <v>648</v>
      </c>
      <c r="B256" t="s">
        <v>649</v>
      </c>
      <c r="C256" t="s">
        <v>650</v>
      </c>
      <c r="D256" s="1">
        <v>44053</v>
      </c>
      <c r="E256" t="s">
        <v>39</v>
      </c>
      <c r="F256" t="s">
        <v>170</v>
      </c>
      <c r="G256" t="s">
        <v>178</v>
      </c>
      <c r="I256">
        <v>0</v>
      </c>
      <c r="J256">
        <v>0</v>
      </c>
      <c r="N256" t="s">
        <v>25</v>
      </c>
      <c r="O256" t="s">
        <v>35</v>
      </c>
      <c r="P256">
        <v>9637</v>
      </c>
      <c r="Q256">
        <v>0.5</v>
      </c>
      <c r="R256">
        <v>0.5</v>
      </c>
      <c r="S256">
        <v>75.353722689166702</v>
      </c>
      <c r="T256">
        <v>0</v>
      </c>
    </row>
    <row r="257" spans="1:20" x14ac:dyDescent="0.2">
      <c r="A257" t="s">
        <v>651</v>
      </c>
      <c r="B257" t="s">
        <v>652</v>
      </c>
      <c r="C257" t="s">
        <v>68</v>
      </c>
      <c r="D257" s="1">
        <v>44298</v>
      </c>
      <c r="E257" t="s">
        <v>39</v>
      </c>
      <c r="F257" t="s">
        <v>22</v>
      </c>
      <c r="G257" t="s">
        <v>64</v>
      </c>
      <c r="H257" t="s">
        <v>59</v>
      </c>
      <c r="I257">
        <v>5</v>
      </c>
      <c r="J257">
        <v>100</v>
      </c>
      <c r="M257">
        <v>3</v>
      </c>
      <c r="N257" t="s">
        <v>25</v>
      </c>
      <c r="O257" t="s">
        <v>26</v>
      </c>
      <c r="P257">
        <v>3872</v>
      </c>
      <c r="Q257">
        <v>3</v>
      </c>
      <c r="R257">
        <v>-2</v>
      </c>
      <c r="S257">
        <v>0</v>
      </c>
      <c r="T257">
        <v>60</v>
      </c>
    </row>
    <row r="258" spans="1:20" x14ac:dyDescent="0.2">
      <c r="A258" t="s">
        <v>653</v>
      </c>
      <c r="B258" t="s">
        <v>654</v>
      </c>
      <c r="C258" t="s">
        <v>120</v>
      </c>
      <c r="D258" s="1">
        <v>44228</v>
      </c>
      <c r="E258" t="s">
        <v>39</v>
      </c>
      <c r="F258" t="s">
        <v>141</v>
      </c>
      <c r="G258" t="s">
        <v>108</v>
      </c>
      <c r="H258" t="s">
        <v>151</v>
      </c>
      <c r="I258">
        <v>2</v>
      </c>
      <c r="J258">
        <v>80</v>
      </c>
      <c r="N258" t="s">
        <v>25</v>
      </c>
      <c r="O258" t="s">
        <v>71</v>
      </c>
      <c r="P258">
        <v>5548</v>
      </c>
      <c r="Q258">
        <v>2.5</v>
      </c>
      <c r="R258">
        <v>0.5</v>
      </c>
      <c r="S258">
        <v>24.102976265555601</v>
      </c>
      <c r="T258">
        <v>198.411587376667</v>
      </c>
    </row>
    <row r="259" spans="1:20" x14ac:dyDescent="0.2">
      <c r="A259" t="s">
        <v>655</v>
      </c>
      <c r="B259" t="s">
        <v>656</v>
      </c>
      <c r="C259" t="s">
        <v>120</v>
      </c>
      <c r="D259" s="1">
        <v>44228</v>
      </c>
      <c r="E259" t="s">
        <v>39</v>
      </c>
      <c r="F259" t="s">
        <v>150</v>
      </c>
      <c r="G259" t="s">
        <v>85</v>
      </c>
      <c r="H259" t="s">
        <v>151</v>
      </c>
      <c r="I259">
        <v>4.33</v>
      </c>
      <c r="J259">
        <v>96.22</v>
      </c>
      <c r="N259" t="s">
        <v>25</v>
      </c>
      <c r="O259" t="s">
        <v>42</v>
      </c>
      <c r="P259">
        <v>5757</v>
      </c>
      <c r="Q259">
        <v>4.5</v>
      </c>
      <c r="R259">
        <v>0.17</v>
      </c>
      <c r="S259">
        <v>0</v>
      </c>
      <c r="T259">
        <v>254.30694444444401</v>
      </c>
    </row>
    <row r="260" spans="1:20" x14ac:dyDescent="0.2">
      <c r="A260" t="s">
        <v>657</v>
      </c>
      <c r="B260" t="s">
        <v>658</v>
      </c>
      <c r="C260" t="s">
        <v>214</v>
      </c>
      <c r="D260" s="1">
        <v>44214</v>
      </c>
      <c r="E260" t="s">
        <v>30</v>
      </c>
      <c r="F260" t="s">
        <v>96</v>
      </c>
      <c r="G260" t="s">
        <v>41</v>
      </c>
      <c r="H260" t="s">
        <v>97</v>
      </c>
      <c r="I260">
        <v>1.17</v>
      </c>
      <c r="J260">
        <v>100</v>
      </c>
      <c r="N260" t="s">
        <v>25</v>
      </c>
      <c r="O260" t="s">
        <v>35</v>
      </c>
      <c r="P260">
        <v>5766</v>
      </c>
      <c r="Q260">
        <v>1</v>
      </c>
      <c r="R260">
        <v>-0.17</v>
      </c>
      <c r="S260" s="2">
        <v>5.91794444444444E-5</v>
      </c>
      <c r="T260">
        <v>73.5920036238889</v>
      </c>
    </row>
    <row r="261" spans="1:20" x14ac:dyDescent="0.2">
      <c r="A261" t="s">
        <v>659</v>
      </c>
      <c r="B261" t="s">
        <v>660</v>
      </c>
      <c r="C261" t="s">
        <v>159</v>
      </c>
      <c r="D261" s="1">
        <v>44200</v>
      </c>
      <c r="E261" t="s">
        <v>39</v>
      </c>
      <c r="F261" t="s">
        <v>22</v>
      </c>
      <c r="G261" t="s">
        <v>136</v>
      </c>
      <c r="H261" t="s">
        <v>151</v>
      </c>
      <c r="I261">
        <v>1.67</v>
      </c>
      <c r="J261">
        <v>100</v>
      </c>
      <c r="N261" t="s">
        <v>25</v>
      </c>
      <c r="O261" t="s">
        <v>26</v>
      </c>
      <c r="P261">
        <v>6053</v>
      </c>
      <c r="Q261">
        <v>1.6666666666666701</v>
      </c>
      <c r="R261">
        <v>-3.3333333333334099E-3</v>
      </c>
      <c r="S261">
        <v>0</v>
      </c>
      <c r="T261">
        <v>107.542044075833</v>
      </c>
    </row>
    <row r="262" spans="1:20" x14ac:dyDescent="0.2">
      <c r="A262" t="s">
        <v>661</v>
      </c>
      <c r="B262" t="s">
        <v>662</v>
      </c>
      <c r="C262" t="s">
        <v>164</v>
      </c>
      <c r="D262" s="1">
        <v>44186</v>
      </c>
      <c r="E262" t="s">
        <v>30</v>
      </c>
      <c r="F262" t="s">
        <v>144</v>
      </c>
      <c r="G262" t="s">
        <v>85</v>
      </c>
      <c r="H262" t="s">
        <v>151</v>
      </c>
      <c r="I262">
        <v>3.55</v>
      </c>
      <c r="J262">
        <v>0</v>
      </c>
      <c r="N262" t="s">
        <v>25</v>
      </c>
      <c r="O262" t="s">
        <v>42</v>
      </c>
      <c r="P262">
        <v>6389</v>
      </c>
      <c r="Q262">
        <v>0</v>
      </c>
      <c r="R262">
        <v>-3.55</v>
      </c>
      <c r="S262">
        <v>0</v>
      </c>
      <c r="T262">
        <v>77.679327746388907</v>
      </c>
    </row>
    <row r="263" spans="1:20" x14ac:dyDescent="0.2">
      <c r="A263" t="s">
        <v>663</v>
      </c>
      <c r="B263" t="s">
        <v>664</v>
      </c>
      <c r="C263" t="s">
        <v>159</v>
      </c>
      <c r="D263" s="1">
        <v>44200</v>
      </c>
      <c r="E263" t="s">
        <v>45</v>
      </c>
      <c r="F263" t="s">
        <v>92</v>
      </c>
      <c r="G263" t="s">
        <v>85</v>
      </c>
      <c r="H263" t="s">
        <v>151</v>
      </c>
      <c r="I263">
        <v>1.67</v>
      </c>
      <c r="J263">
        <v>55.67</v>
      </c>
      <c r="N263" t="s">
        <v>25</v>
      </c>
      <c r="O263" t="s">
        <v>93</v>
      </c>
      <c r="P263">
        <v>6523</v>
      </c>
      <c r="Q263">
        <v>3</v>
      </c>
      <c r="R263">
        <v>1.33</v>
      </c>
      <c r="S263">
        <v>0</v>
      </c>
      <c r="T263">
        <v>218.92277777777801</v>
      </c>
    </row>
    <row r="264" spans="1:20" x14ac:dyDescent="0.2">
      <c r="A264" t="s">
        <v>665</v>
      </c>
      <c r="B264" t="s">
        <v>666</v>
      </c>
      <c r="C264" t="s">
        <v>612</v>
      </c>
      <c r="D264" s="1">
        <v>44172</v>
      </c>
      <c r="E264" t="s">
        <v>30</v>
      </c>
      <c r="F264" t="s">
        <v>96</v>
      </c>
      <c r="G264" t="s">
        <v>41</v>
      </c>
      <c r="H264" t="s">
        <v>70</v>
      </c>
      <c r="I264">
        <v>3.75</v>
      </c>
      <c r="J264">
        <v>100</v>
      </c>
      <c r="N264" t="s">
        <v>25</v>
      </c>
      <c r="O264" t="s">
        <v>35</v>
      </c>
      <c r="P264">
        <v>6726</v>
      </c>
      <c r="Q264">
        <v>3</v>
      </c>
      <c r="R264">
        <v>-0.75</v>
      </c>
      <c r="S264">
        <v>0.158962405</v>
      </c>
      <c r="T264">
        <v>80.535073516111098</v>
      </c>
    </row>
    <row r="265" spans="1:20" x14ac:dyDescent="0.2">
      <c r="A265" t="s">
        <v>667</v>
      </c>
      <c r="B265" t="s">
        <v>668</v>
      </c>
      <c r="C265" t="s">
        <v>669</v>
      </c>
      <c r="D265" s="1">
        <v>44067</v>
      </c>
      <c r="E265" t="s">
        <v>39</v>
      </c>
      <c r="F265" t="s">
        <v>170</v>
      </c>
      <c r="G265" t="s">
        <v>178</v>
      </c>
      <c r="I265">
        <v>0</v>
      </c>
      <c r="J265">
        <v>0</v>
      </c>
      <c r="N265" t="s">
        <v>25</v>
      </c>
      <c r="O265" t="s">
        <v>35</v>
      </c>
      <c r="P265">
        <v>9637</v>
      </c>
      <c r="Q265">
        <v>4</v>
      </c>
      <c r="R265">
        <v>4</v>
      </c>
      <c r="S265">
        <v>75.557207551944401</v>
      </c>
      <c r="T265">
        <v>0</v>
      </c>
    </row>
    <row r="266" spans="1:20" x14ac:dyDescent="0.2">
      <c r="A266" t="s">
        <v>670</v>
      </c>
      <c r="B266" t="s">
        <v>671</v>
      </c>
      <c r="C266" t="s">
        <v>74</v>
      </c>
      <c r="D266" s="1">
        <v>44291</v>
      </c>
      <c r="E266" t="s">
        <v>39</v>
      </c>
      <c r="F266" t="s">
        <v>92</v>
      </c>
      <c r="G266" t="s">
        <v>85</v>
      </c>
      <c r="H266" t="s">
        <v>33</v>
      </c>
      <c r="I266">
        <v>18.55</v>
      </c>
      <c r="J266">
        <v>100</v>
      </c>
      <c r="M266">
        <v>2</v>
      </c>
      <c r="N266" t="s">
        <v>25</v>
      </c>
      <c r="O266" t="s">
        <v>93</v>
      </c>
      <c r="P266">
        <v>4233</v>
      </c>
      <c r="Q266">
        <v>16</v>
      </c>
      <c r="R266">
        <v>-2.5499999999999998</v>
      </c>
      <c r="S266">
        <v>0</v>
      </c>
      <c r="T266">
        <v>148.231651308333</v>
      </c>
    </row>
    <row r="267" spans="1:20" x14ac:dyDescent="0.2">
      <c r="A267" t="s">
        <v>672</v>
      </c>
      <c r="B267" t="s">
        <v>673</v>
      </c>
      <c r="C267" t="s">
        <v>120</v>
      </c>
      <c r="D267" s="1">
        <v>44228</v>
      </c>
      <c r="E267" t="s">
        <v>39</v>
      </c>
      <c r="F267" t="s">
        <v>128</v>
      </c>
      <c r="G267" t="s">
        <v>108</v>
      </c>
      <c r="H267" t="s">
        <v>115</v>
      </c>
      <c r="I267">
        <v>11.83</v>
      </c>
      <c r="J267">
        <v>100</v>
      </c>
      <c r="N267" t="s">
        <v>25</v>
      </c>
      <c r="O267" t="s">
        <v>71</v>
      </c>
      <c r="P267">
        <v>5589</v>
      </c>
      <c r="Q267">
        <v>2.5</v>
      </c>
      <c r="R267">
        <v>-9.33</v>
      </c>
      <c r="S267">
        <v>40</v>
      </c>
      <c r="T267">
        <v>214.30250000000001</v>
      </c>
    </row>
    <row r="268" spans="1:20" x14ac:dyDescent="0.2">
      <c r="A268" t="s">
        <v>674</v>
      </c>
      <c r="B268" t="s">
        <v>675</v>
      </c>
      <c r="C268" t="s">
        <v>120</v>
      </c>
      <c r="D268" s="1">
        <v>44228</v>
      </c>
      <c r="E268" t="s">
        <v>39</v>
      </c>
      <c r="F268" t="s">
        <v>22</v>
      </c>
      <c r="G268" t="s">
        <v>108</v>
      </c>
      <c r="H268" t="s">
        <v>115</v>
      </c>
      <c r="I268">
        <v>12.87</v>
      </c>
      <c r="J268">
        <v>100</v>
      </c>
      <c r="N268" t="s">
        <v>25</v>
      </c>
      <c r="O268" t="s">
        <v>26</v>
      </c>
      <c r="P268">
        <v>5592</v>
      </c>
      <c r="Q268">
        <v>3</v>
      </c>
      <c r="R268">
        <v>-9.8699999999999992</v>
      </c>
      <c r="S268">
        <v>40</v>
      </c>
      <c r="T268">
        <v>214.30666666666701</v>
      </c>
    </row>
    <row r="269" spans="1:20" x14ac:dyDescent="0.2">
      <c r="A269" t="s">
        <v>676</v>
      </c>
      <c r="B269" t="s">
        <v>677</v>
      </c>
      <c r="C269" t="s">
        <v>214</v>
      </c>
      <c r="D269" s="1">
        <v>44214</v>
      </c>
      <c r="E269" t="s">
        <v>39</v>
      </c>
      <c r="F269" t="s">
        <v>343</v>
      </c>
      <c r="G269" t="s">
        <v>85</v>
      </c>
      <c r="H269" t="s">
        <v>33</v>
      </c>
      <c r="I269">
        <v>4.33</v>
      </c>
      <c r="J269">
        <v>100</v>
      </c>
      <c r="N269" t="s">
        <v>25</v>
      </c>
      <c r="O269" t="s">
        <v>42</v>
      </c>
      <c r="P269">
        <v>5773</v>
      </c>
      <c r="Q269">
        <v>3.8333333333333299</v>
      </c>
      <c r="R269">
        <v>-0.49666666666666998</v>
      </c>
      <c r="S269">
        <v>0</v>
      </c>
      <c r="T269">
        <v>79.693262670555598</v>
      </c>
    </row>
    <row r="270" spans="1:20" x14ac:dyDescent="0.2">
      <c r="A270" t="s">
        <v>678</v>
      </c>
      <c r="B270" t="s">
        <v>679</v>
      </c>
      <c r="C270" t="s">
        <v>164</v>
      </c>
      <c r="D270" s="1">
        <v>44186</v>
      </c>
      <c r="E270" t="s">
        <v>30</v>
      </c>
      <c r="F270" t="s">
        <v>144</v>
      </c>
      <c r="G270" t="s">
        <v>85</v>
      </c>
      <c r="H270" t="s">
        <v>97</v>
      </c>
      <c r="I270">
        <v>2.08</v>
      </c>
      <c r="J270">
        <v>100</v>
      </c>
      <c r="N270" t="s">
        <v>25</v>
      </c>
      <c r="O270" t="s">
        <v>42</v>
      </c>
      <c r="P270">
        <v>6414</v>
      </c>
      <c r="Q270">
        <v>1.5</v>
      </c>
      <c r="R270">
        <v>-0.57999999999999996</v>
      </c>
      <c r="S270">
        <v>0</v>
      </c>
      <c r="T270">
        <v>86.224422798055599</v>
      </c>
    </row>
    <row r="271" spans="1:20" x14ac:dyDescent="0.2">
      <c r="A271" t="s">
        <v>680</v>
      </c>
      <c r="B271" t="s">
        <v>681</v>
      </c>
      <c r="C271" t="s">
        <v>612</v>
      </c>
      <c r="D271" s="1">
        <v>44172</v>
      </c>
      <c r="E271" t="s">
        <v>30</v>
      </c>
      <c r="F271" t="s">
        <v>96</v>
      </c>
      <c r="G271" t="s">
        <v>41</v>
      </c>
      <c r="H271" t="s">
        <v>70</v>
      </c>
      <c r="I271">
        <v>5.25</v>
      </c>
      <c r="J271">
        <v>100</v>
      </c>
      <c r="N271" t="s">
        <v>25</v>
      </c>
      <c r="O271" t="s">
        <v>35</v>
      </c>
      <c r="P271">
        <v>6870</v>
      </c>
      <c r="Q271">
        <v>2</v>
      </c>
      <c r="R271">
        <v>-3.25</v>
      </c>
      <c r="S271">
        <v>0</v>
      </c>
      <c r="T271">
        <v>112.220228849444</v>
      </c>
    </row>
    <row r="272" spans="1:20" x14ac:dyDescent="0.2">
      <c r="A272" t="s">
        <v>682</v>
      </c>
      <c r="B272" t="s">
        <v>683</v>
      </c>
      <c r="C272" t="s">
        <v>177</v>
      </c>
      <c r="D272" s="1">
        <v>44060</v>
      </c>
      <c r="E272" t="s">
        <v>39</v>
      </c>
      <c r="F272" t="s">
        <v>170</v>
      </c>
      <c r="G272" t="s">
        <v>178</v>
      </c>
      <c r="I272">
        <v>0</v>
      </c>
      <c r="J272">
        <v>0</v>
      </c>
      <c r="N272" t="s">
        <v>25</v>
      </c>
      <c r="O272" t="s">
        <v>35</v>
      </c>
      <c r="P272">
        <v>9637</v>
      </c>
      <c r="Q272">
        <v>4</v>
      </c>
      <c r="R272">
        <v>4</v>
      </c>
      <c r="S272">
        <v>0</v>
      </c>
      <c r="T272">
        <v>0</v>
      </c>
    </row>
    <row r="273" spans="1:20" x14ac:dyDescent="0.2">
      <c r="A273" t="s">
        <v>684</v>
      </c>
      <c r="B273" t="s">
        <v>685</v>
      </c>
      <c r="C273" t="s">
        <v>88</v>
      </c>
      <c r="D273" s="1">
        <v>44284</v>
      </c>
      <c r="E273" t="s">
        <v>39</v>
      </c>
      <c r="F273" t="s">
        <v>22</v>
      </c>
      <c r="G273" t="s">
        <v>64</v>
      </c>
      <c r="H273" t="s">
        <v>115</v>
      </c>
      <c r="I273">
        <v>3.17</v>
      </c>
      <c r="J273">
        <v>100</v>
      </c>
      <c r="M273">
        <v>1</v>
      </c>
      <c r="N273" t="s">
        <v>25</v>
      </c>
      <c r="O273" t="s">
        <v>26</v>
      </c>
      <c r="P273">
        <v>4280</v>
      </c>
      <c r="Q273">
        <v>1.6666666666666701</v>
      </c>
      <c r="R273">
        <v>-1.5033333333333301</v>
      </c>
      <c r="S273">
        <v>0</v>
      </c>
      <c r="T273">
        <v>160</v>
      </c>
    </row>
    <row r="274" spans="1:20" x14ac:dyDescent="0.2">
      <c r="A274" t="s">
        <v>686</v>
      </c>
      <c r="B274" t="s">
        <v>687</v>
      </c>
      <c r="C274" t="s">
        <v>120</v>
      </c>
      <c r="D274" s="1">
        <v>44228</v>
      </c>
      <c r="E274" t="s">
        <v>39</v>
      </c>
      <c r="F274" t="s">
        <v>131</v>
      </c>
      <c r="G274" t="s">
        <v>108</v>
      </c>
      <c r="H274" t="s">
        <v>70</v>
      </c>
      <c r="I274">
        <v>8.5</v>
      </c>
      <c r="J274">
        <v>85</v>
      </c>
      <c r="N274" t="s">
        <v>25</v>
      </c>
      <c r="O274" t="s">
        <v>26</v>
      </c>
      <c r="P274">
        <v>5548</v>
      </c>
      <c r="Q274">
        <v>10</v>
      </c>
      <c r="R274">
        <v>1.5</v>
      </c>
      <c r="S274">
        <v>24.163827493333301</v>
      </c>
      <c r="T274">
        <v>198.46799415999999</v>
      </c>
    </row>
    <row r="275" spans="1:20" x14ac:dyDescent="0.2">
      <c r="A275" t="s">
        <v>688</v>
      </c>
      <c r="B275" t="s">
        <v>689</v>
      </c>
      <c r="C275" t="s">
        <v>214</v>
      </c>
      <c r="D275" s="1">
        <v>44214</v>
      </c>
      <c r="E275" t="s">
        <v>39</v>
      </c>
      <c r="F275" t="s">
        <v>343</v>
      </c>
      <c r="G275" t="s">
        <v>85</v>
      </c>
      <c r="H275" t="s">
        <v>33</v>
      </c>
      <c r="I275">
        <v>3.33</v>
      </c>
      <c r="J275">
        <v>100</v>
      </c>
      <c r="N275" t="s">
        <v>25</v>
      </c>
      <c r="O275" t="s">
        <v>42</v>
      </c>
      <c r="P275">
        <v>5773</v>
      </c>
      <c r="Q275">
        <v>2.8333333333333299</v>
      </c>
      <c r="R275">
        <v>-0.49666666666666998</v>
      </c>
      <c r="S275">
        <v>0</v>
      </c>
      <c r="T275">
        <v>79.705375073611094</v>
      </c>
    </row>
    <row r="276" spans="1:20" x14ac:dyDescent="0.2">
      <c r="A276" t="s">
        <v>690</v>
      </c>
      <c r="B276" t="s">
        <v>691</v>
      </c>
      <c r="C276" t="s">
        <v>159</v>
      </c>
      <c r="D276" s="1">
        <v>44200</v>
      </c>
      <c r="E276" t="s">
        <v>45</v>
      </c>
      <c r="F276" t="s">
        <v>144</v>
      </c>
      <c r="G276" t="s">
        <v>85</v>
      </c>
      <c r="H276" t="s">
        <v>108</v>
      </c>
      <c r="I276">
        <v>0.5</v>
      </c>
      <c r="J276">
        <v>100</v>
      </c>
      <c r="N276" t="s">
        <v>25</v>
      </c>
      <c r="O276" t="s">
        <v>42</v>
      </c>
      <c r="P276">
        <v>6020</v>
      </c>
      <c r="Q276">
        <v>0.5</v>
      </c>
      <c r="R276">
        <v>0</v>
      </c>
      <c r="S276">
        <v>0</v>
      </c>
      <c r="T276">
        <v>98.923888888888897</v>
      </c>
    </row>
    <row r="277" spans="1:20" x14ac:dyDescent="0.2">
      <c r="A277" t="s">
        <v>692</v>
      </c>
      <c r="B277" t="s">
        <v>693</v>
      </c>
      <c r="C277" t="s">
        <v>214</v>
      </c>
      <c r="D277" s="1">
        <v>44214</v>
      </c>
      <c r="E277" t="s">
        <v>39</v>
      </c>
      <c r="F277" t="s">
        <v>92</v>
      </c>
      <c r="G277" t="s">
        <v>85</v>
      </c>
      <c r="H277" t="s">
        <v>33</v>
      </c>
      <c r="I277">
        <v>8.08</v>
      </c>
      <c r="J277">
        <v>99.96</v>
      </c>
      <c r="L277" t="s">
        <v>340</v>
      </c>
      <c r="N277" t="s">
        <v>25</v>
      </c>
      <c r="O277" t="s">
        <v>93</v>
      </c>
      <c r="P277">
        <v>6103</v>
      </c>
      <c r="Q277">
        <v>8.0833333333333304</v>
      </c>
      <c r="R277">
        <v>3.3333333333338501E-3</v>
      </c>
      <c r="S277" s="2">
        <v>2.5202500000000001E-5</v>
      </c>
      <c r="T277">
        <v>155.299191869167</v>
      </c>
    </row>
    <row r="278" spans="1:20" x14ac:dyDescent="0.2">
      <c r="L278" t="s">
        <v>223</v>
      </c>
    </row>
    <row r="279" spans="1:20" x14ac:dyDescent="0.2">
      <c r="A279" t="s">
        <v>694</v>
      </c>
      <c r="B279" t="s">
        <v>695</v>
      </c>
      <c r="C279" t="s">
        <v>219</v>
      </c>
      <c r="D279" s="1">
        <v>44179</v>
      </c>
      <c r="E279" t="s">
        <v>30</v>
      </c>
      <c r="F279" t="s">
        <v>46</v>
      </c>
      <c r="G279" t="s">
        <v>108</v>
      </c>
      <c r="H279" t="s">
        <v>103</v>
      </c>
      <c r="I279">
        <v>4</v>
      </c>
      <c r="J279">
        <v>100</v>
      </c>
      <c r="N279" t="s">
        <v>25</v>
      </c>
      <c r="O279" t="s">
        <v>48</v>
      </c>
      <c r="P279">
        <v>6867</v>
      </c>
      <c r="Q279">
        <v>3</v>
      </c>
      <c r="R279">
        <v>-1</v>
      </c>
      <c r="S279">
        <v>0</v>
      </c>
      <c r="T279">
        <v>140</v>
      </c>
    </row>
    <row r="280" spans="1:20" x14ac:dyDescent="0.2">
      <c r="A280" t="s">
        <v>696</v>
      </c>
      <c r="B280" t="s">
        <v>697</v>
      </c>
      <c r="E280" t="s">
        <v>39</v>
      </c>
      <c r="F280" t="s">
        <v>567</v>
      </c>
      <c r="G280" t="s">
        <v>64</v>
      </c>
      <c r="H280" t="s">
        <v>97</v>
      </c>
      <c r="I280">
        <v>2.67</v>
      </c>
      <c r="J280">
        <v>100</v>
      </c>
      <c r="N280" t="s">
        <v>25</v>
      </c>
      <c r="O280" t="s">
        <v>71</v>
      </c>
      <c r="P280">
        <v>7559</v>
      </c>
      <c r="Q280">
        <v>2.5</v>
      </c>
      <c r="R280">
        <v>-0.17</v>
      </c>
      <c r="S280">
        <v>696</v>
      </c>
      <c r="T280">
        <v>712</v>
      </c>
    </row>
    <row r="281" spans="1:20" x14ac:dyDescent="0.2">
      <c r="A281" t="s">
        <v>698</v>
      </c>
      <c r="B281" t="s">
        <v>699</v>
      </c>
      <c r="C281" t="s">
        <v>174</v>
      </c>
      <c r="D281" s="1">
        <v>44095</v>
      </c>
      <c r="E281" t="s">
        <v>45</v>
      </c>
      <c r="F281" t="s">
        <v>170</v>
      </c>
      <c r="G281" t="s">
        <v>136</v>
      </c>
      <c r="I281">
        <v>0</v>
      </c>
      <c r="J281">
        <v>0</v>
      </c>
      <c r="N281" t="s">
        <v>25</v>
      </c>
      <c r="O281" t="s">
        <v>35</v>
      </c>
      <c r="P281">
        <v>8573</v>
      </c>
      <c r="Q281">
        <v>0</v>
      </c>
      <c r="R281">
        <v>0</v>
      </c>
      <c r="S281">
        <v>1.66688180555556E-2</v>
      </c>
      <c r="T281">
        <v>7.3605577069444399</v>
      </c>
    </row>
    <row r="282" spans="1:20" x14ac:dyDescent="0.2">
      <c r="A282" t="s">
        <v>700</v>
      </c>
      <c r="B282" t="s">
        <v>701</v>
      </c>
      <c r="C282" t="s">
        <v>88</v>
      </c>
      <c r="D282" s="1">
        <v>44284</v>
      </c>
      <c r="E282" t="s">
        <v>39</v>
      </c>
      <c r="F282" t="s">
        <v>22</v>
      </c>
      <c r="G282" t="s">
        <v>64</v>
      </c>
      <c r="H282" t="s">
        <v>115</v>
      </c>
      <c r="I282">
        <v>3.75</v>
      </c>
      <c r="J282">
        <v>93.75</v>
      </c>
      <c r="M282">
        <v>1</v>
      </c>
      <c r="N282" t="s">
        <v>25</v>
      </c>
      <c r="O282" t="s">
        <v>26</v>
      </c>
      <c r="P282">
        <v>4304</v>
      </c>
      <c r="Q282">
        <v>4</v>
      </c>
      <c r="R282">
        <v>0.25</v>
      </c>
      <c r="S282">
        <v>0</v>
      </c>
      <c r="T282">
        <v>160</v>
      </c>
    </row>
    <row r="283" spans="1:20" x14ac:dyDescent="0.2">
      <c r="A283" t="s">
        <v>702</v>
      </c>
      <c r="B283" t="s">
        <v>703</v>
      </c>
      <c r="C283" t="s">
        <v>120</v>
      </c>
      <c r="D283" s="1">
        <v>44228</v>
      </c>
      <c r="E283" t="s">
        <v>39</v>
      </c>
      <c r="F283" t="s">
        <v>128</v>
      </c>
      <c r="G283" t="s">
        <v>108</v>
      </c>
      <c r="H283" t="s">
        <v>103</v>
      </c>
      <c r="I283">
        <v>14.92</v>
      </c>
      <c r="J283">
        <v>100</v>
      </c>
      <c r="N283" t="s">
        <v>25</v>
      </c>
      <c r="O283" t="s">
        <v>71</v>
      </c>
      <c r="P283">
        <v>5589</v>
      </c>
      <c r="Q283">
        <v>6</v>
      </c>
      <c r="R283">
        <v>-8.92</v>
      </c>
      <c r="S283">
        <v>40</v>
      </c>
      <c r="T283">
        <v>214.29722222222199</v>
      </c>
    </row>
    <row r="284" spans="1:20" x14ac:dyDescent="0.2">
      <c r="A284" t="s">
        <v>704</v>
      </c>
      <c r="B284" t="s">
        <v>705</v>
      </c>
      <c r="C284" t="s">
        <v>214</v>
      </c>
      <c r="D284" s="1">
        <v>44214</v>
      </c>
      <c r="E284" t="s">
        <v>374</v>
      </c>
      <c r="F284" t="s">
        <v>343</v>
      </c>
      <c r="G284" t="s">
        <v>85</v>
      </c>
      <c r="H284" t="s">
        <v>33</v>
      </c>
      <c r="I284">
        <v>2.25</v>
      </c>
      <c r="J284">
        <v>100</v>
      </c>
      <c r="N284" t="s">
        <v>25</v>
      </c>
      <c r="O284" t="s">
        <v>42</v>
      </c>
      <c r="P284">
        <v>5773</v>
      </c>
      <c r="Q284">
        <v>1.5833333333333299</v>
      </c>
      <c r="R284">
        <v>-0.66666666666666996</v>
      </c>
      <c r="S284">
        <v>0</v>
      </c>
      <c r="T284">
        <v>79.716179906388902</v>
      </c>
    </row>
    <row r="285" spans="1:20" x14ac:dyDescent="0.2">
      <c r="A285" t="s">
        <v>706</v>
      </c>
      <c r="B285" t="s">
        <v>707</v>
      </c>
      <c r="C285" t="s">
        <v>159</v>
      </c>
      <c r="D285" s="1">
        <v>44200</v>
      </c>
      <c r="E285" t="s">
        <v>45</v>
      </c>
      <c r="F285" t="s">
        <v>92</v>
      </c>
      <c r="G285" t="s">
        <v>85</v>
      </c>
      <c r="H285" t="s">
        <v>151</v>
      </c>
      <c r="I285">
        <v>4.17</v>
      </c>
      <c r="J285">
        <v>100</v>
      </c>
      <c r="N285" t="s">
        <v>25</v>
      </c>
      <c r="O285" t="s">
        <v>93</v>
      </c>
      <c r="P285">
        <v>6523</v>
      </c>
      <c r="Q285">
        <v>2.1666666666666701</v>
      </c>
      <c r="R285">
        <v>-2.0033333333333299</v>
      </c>
      <c r="S285">
        <v>14.411666666666701</v>
      </c>
      <c r="T285">
        <v>218.91333333333299</v>
      </c>
    </row>
    <row r="286" spans="1:20" x14ac:dyDescent="0.2">
      <c r="A286" t="s">
        <v>708</v>
      </c>
      <c r="B286" t="s">
        <v>709</v>
      </c>
      <c r="C286" t="s">
        <v>219</v>
      </c>
      <c r="D286" s="1">
        <v>44179</v>
      </c>
      <c r="E286" t="s">
        <v>39</v>
      </c>
      <c r="F286" t="s">
        <v>144</v>
      </c>
      <c r="G286" t="s">
        <v>85</v>
      </c>
      <c r="H286" t="s">
        <v>151</v>
      </c>
      <c r="I286">
        <v>6.17</v>
      </c>
      <c r="J286">
        <v>100</v>
      </c>
      <c r="L286" t="s">
        <v>407</v>
      </c>
      <c r="N286" t="s">
        <v>25</v>
      </c>
      <c r="O286" t="s">
        <v>42</v>
      </c>
      <c r="P286">
        <v>6740</v>
      </c>
      <c r="Q286">
        <v>6</v>
      </c>
      <c r="R286">
        <v>-0.17</v>
      </c>
      <c r="S286">
        <v>0</v>
      </c>
      <c r="T286">
        <v>116</v>
      </c>
    </row>
    <row r="287" spans="1:20" x14ac:dyDescent="0.2">
      <c r="A287" t="s">
        <v>710</v>
      </c>
      <c r="B287" t="s">
        <v>711</v>
      </c>
      <c r="C287" t="s">
        <v>159</v>
      </c>
      <c r="D287" s="1">
        <v>44200</v>
      </c>
      <c r="E287" t="s">
        <v>39</v>
      </c>
      <c r="F287" t="s">
        <v>96</v>
      </c>
      <c r="G287" t="s">
        <v>41</v>
      </c>
      <c r="H287" t="s">
        <v>70</v>
      </c>
      <c r="I287">
        <v>2.83</v>
      </c>
      <c r="J287">
        <v>94.33</v>
      </c>
      <c r="N287" t="s">
        <v>25</v>
      </c>
      <c r="O287" t="s">
        <v>35</v>
      </c>
      <c r="P287">
        <v>6836</v>
      </c>
      <c r="Q287">
        <v>3</v>
      </c>
      <c r="R287">
        <v>0.17</v>
      </c>
      <c r="S287">
        <v>0</v>
      </c>
      <c r="T287">
        <v>290.921388888889</v>
      </c>
    </row>
    <row r="288" spans="1:20" x14ac:dyDescent="0.2">
      <c r="A288" t="s">
        <v>712</v>
      </c>
      <c r="B288" t="s">
        <v>713</v>
      </c>
      <c r="C288" t="s">
        <v>612</v>
      </c>
      <c r="D288" s="1">
        <v>44172</v>
      </c>
      <c r="E288" t="s">
        <v>30</v>
      </c>
      <c r="F288" t="s">
        <v>96</v>
      </c>
      <c r="G288" t="s">
        <v>41</v>
      </c>
      <c r="H288" t="s">
        <v>70</v>
      </c>
      <c r="I288">
        <v>13.42</v>
      </c>
      <c r="J288">
        <v>100</v>
      </c>
      <c r="N288" t="s">
        <v>25</v>
      </c>
      <c r="O288" t="s">
        <v>35</v>
      </c>
      <c r="P288">
        <v>6895</v>
      </c>
      <c r="Q288">
        <v>13</v>
      </c>
      <c r="R288">
        <v>-0.42</v>
      </c>
      <c r="S288">
        <v>0</v>
      </c>
      <c r="T288">
        <v>121.38280681833299</v>
      </c>
    </row>
    <row r="289" spans="1:20" x14ac:dyDescent="0.2">
      <c r="A289" t="s">
        <v>714</v>
      </c>
      <c r="B289" t="s">
        <v>715</v>
      </c>
      <c r="C289" t="s">
        <v>169</v>
      </c>
      <c r="D289" s="1">
        <v>44088</v>
      </c>
      <c r="E289" t="s">
        <v>39</v>
      </c>
      <c r="F289" t="s">
        <v>170</v>
      </c>
      <c r="G289" t="s">
        <v>171</v>
      </c>
      <c r="I289">
        <v>0</v>
      </c>
      <c r="J289">
        <v>0</v>
      </c>
      <c r="N289" t="s">
        <v>25</v>
      </c>
      <c r="O289" t="s">
        <v>35</v>
      </c>
      <c r="P289">
        <v>8581</v>
      </c>
      <c r="Q289">
        <v>0</v>
      </c>
      <c r="R289">
        <v>0</v>
      </c>
      <c r="S289">
        <v>0</v>
      </c>
      <c r="T289">
        <v>11.922912629166699</v>
      </c>
    </row>
    <row r="290" spans="1:20" x14ac:dyDescent="0.2">
      <c r="A290" t="s">
        <v>716</v>
      </c>
      <c r="B290" t="s">
        <v>717</v>
      </c>
      <c r="C290" t="s">
        <v>88</v>
      </c>
      <c r="D290" s="1">
        <v>44284</v>
      </c>
      <c r="E290" t="s">
        <v>39</v>
      </c>
      <c r="F290" t="s">
        <v>22</v>
      </c>
      <c r="G290" t="s">
        <v>64</v>
      </c>
      <c r="H290" t="s">
        <v>97</v>
      </c>
      <c r="I290">
        <v>6.83</v>
      </c>
      <c r="J290">
        <v>100</v>
      </c>
      <c r="M290">
        <v>2</v>
      </c>
      <c r="N290" t="s">
        <v>25</v>
      </c>
      <c r="O290" t="s">
        <v>26</v>
      </c>
      <c r="P290">
        <v>4281</v>
      </c>
      <c r="Q290">
        <v>6</v>
      </c>
      <c r="R290">
        <v>-0.83</v>
      </c>
      <c r="S290">
        <v>0</v>
      </c>
      <c r="T290">
        <v>160</v>
      </c>
    </row>
    <row r="291" spans="1:20" x14ac:dyDescent="0.2">
      <c r="A291" t="s">
        <v>718</v>
      </c>
      <c r="B291" t="s">
        <v>719</v>
      </c>
      <c r="C291" t="s">
        <v>120</v>
      </c>
      <c r="D291" s="1">
        <v>44228</v>
      </c>
      <c r="E291" t="s">
        <v>39</v>
      </c>
      <c r="F291" t="s">
        <v>131</v>
      </c>
      <c r="G291" t="s">
        <v>108</v>
      </c>
      <c r="H291" t="s">
        <v>70</v>
      </c>
      <c r="I291">
        <v>7.5</v>
      </c>
      <c r="J291">
        <v>93.75</v>
      </c>
      <c r="N291" t="s">
        <v>25</v>
      </c>
      <c r="O291" t="s">
        <v>26</v>
      </c>
      <c r="P291">
        <v>5548</v>
      </c>
      <c r="Q291">
        <v>8</v>
      </c>
      <c r="R291">
        <v>0.5</v>
      </c>
      <c r="S291">
        <v>24.1071040822222</v>
      </c>
      <c r="T291">
        <v>198.408492971111</v>
      </c>
    </row>
    <row r="292" spans="1:20" x14ac:dyDescent="0.2">
      <c r="A292" t="s">
        <v>720</v>
      </c>
      <c r="B292" t="s">
        <v>721</v>
      </c>
      <c r="C292" t="s">
        <v>214</v>
      </c>
      <c r="D292" s="1">
        <v>44214</v>
      </c>
      <c r="E292" t="s">
        <v>39</v>
      </c>
      <c r="F292" t="s">
        <v>282</v>
      </c>
      <c r="G292" t="s">
        <v>108</v>
      </c>
      <c r="H292" t="s">
        <v>151</v>
      </c>
      <c r="I292">
        <v>11.25</v>
      </c>
      <c r="J292">
        <v>100</v>
      </c>
      <c r="L292" t="s">
        <v>132</v>
      </c>
      <c r="N292" t="s">
        <v>25</v>
      </c>
      <c r="O292" t="s">
        <v>283</v>
      </c>
      <c r="P292">
        <v>5898</v>
      </c>
      <c r="Q292">
        <v>11.25</v>
      </c>
      <c r="R292">
        <v>0</v>
      </c>
      <c r="S292">
        <v>0</v>
      </c>
      <c r="T292">
        <v>104</v>
      </c>
    </row>
    <row r="293" spans="1:20" x14ac:dyDescent="0.2">
      <c r="L293" t="s">
        <v>223</v>
      </c>
    </row>
    <row r="294" spans="1:20" x14ac:dyDescent="0.2">
      <c r="L294" t="s">
        <v>53</v>
      </c>
    </row>
    <row r="295" spans="1:20" x14ac:dyDescent="0.2">
      <c r="A295" t="s">
        <v>722</v>
      </c>
      <c r="B295" t="s">
        <v>723</v>
      </c>
      <c r="C295" t="s">
        <v>384</v>
      </c>
      <c r="D295" s="1">
        <v>44193</v>
      </c>
      <c r="E295" t="s">
        <v>45</v>
      </c>
      <c r="F295" t="s">
        <v>92</v>
      </c>
      <c r="G295" t="s">
        <v>85</v>
      </c>
      <c r="H295" t="s">
        <v>151</v>
      </c>
      <c r="I295">
        <v>6.17</v>
      </c>
      <c r="J295">
        <v>100</v>
      </c>
      <c r="N295" t="s">
        <v>25</v>
      </c>
      <c r="O295" t="s">
        <v>93</v>
      </c>
      <c r="P295">
        <v>6523</v>
      </c>
      <c r="Q295">
        <v>4</v>
      </c>
      <c r="R295">
        <v>-2.17</v>
      </c>
      <c r="S295">
        <v>14.4119444444444</v>
      </c>
      <c r="T295">
        <v>148</v>
      </c>
    </row>
    <row r="296" spans="1:20" x14ac:dyDescent="0.2">
      <c r="A296" t="s">
        <v>724</v>
      </c>
      <c r="B296" t="s">
        <v>725</v>
      </c>
      <c r="C296" t="s">
        <v>159</v>
      </c>
      <c r="D296" s="1">
        <v>44200</v>
      </c>
      <c r="E296" t="s">
        <v>30</v>
      </c>
      <c r="F296" t="s">
        <v>640</v>
      </c>
      <c r="G296" t="s">
        <v>136</v>
      </c>
      <c r="H296" t="s">
        <v>97</v>
      </c>
      <c r="I296">
        <v>11.68</v>
      </c>
      <c r="J296">
        <v>83.43</v>
      </c>
      <c r="L296" t="s">
        <v>407</v>
      </c>
      <c r="N296" t="s">
        <v>25</v>
      </c>
      <c r="O296" t="s">
        <v>71</v>
      </c>
      <c r="P296">
        <v>6551</v>
      </c>
      <c r="Q296">
        <v>14</v>
      </c>
      <c r="R296">
        <v>2.3199999999999998</v>
      </c>
      <c r="S296">
        <v>0</v>
      </c>
      <c r="T296">
        <v>184</v>
      </c>
    </row>
    <row r="297" spans="1:20" x14ac:dyDescent="0.2">
      <c r="A297" t="s">
        <v>726</v>
      </c>
      <c r="B297" t="s">
        <v>727</v>
      </c>
      <c r="C297" t="s">
        <v>219</v>
      </c>
      <c r="D297" s="1">
        <v>44179</v>
      </c>
      <c r="E297" t="s">
        <v>30</v>
      </c>
      <c r="F297" t="s">
        <v>96</v>
      </c>
      <c r="G297" t="s">
        <v>41</v>
      </c>
      <c r="H297" t="s">
        <v>70</v>
      </c>
      <c r="I297">
        <v>0</v>
      </c>
      <c r="J297">
        <v>0</v>
      </c>
      <c r="N297" t="s">
        <v>25</v>
      </c>
      <c r="O297" t="s">
        <v>35</v>
      </c>
      <c r="P297">
        <v>6594</v>
      </c>
      <c r="Q297">
        <v>0</v>
      </c>
      <c r="R297">
        <v>0</v>
      </c>
      <c r="S297">
        <v>0</v>
      </c>
      <c r="T297">
        <v>40</v>
      </c>
    </row>
    <row r="298" spans="1:20" x14ac:dyDescent="0.2">
      <c r="A298" t="s">
        <v>728</v>
      </c>
      <c r="B298" t="s">
        <v>729</v>
      </c>
      <c r="C298" t="s">
        <v>219</v>
      </c>
      <c r="D298" s="1">
        <v>44179</v>
      </c>
      <c r="E298" t="s">
        <v>39</v>
      </c>
      <c r="F298" t="s">
        <v>144</v>
      </c>
      <c r="G298" t="s">
        <v>85</v>
      </c>
      <c r="H298" t="s">
        <v>151</v>
      </c>
      <c r="I298">
        <v>4.17</v>
      </c>
      <c r="J298">
        <v>100</v>
      </c>
      <c r="L298" t="s">
        <v>407</v>
      </c>
      <c r="N298" t="s">
        <v>25</v>
      </c>
      <c r="O298" t="s">
        <v>42</v>
      </c>
      <c r="P298">
        <v>6700</v>
      </c>
      <c r="Q298">
        <v>4</v>
      </c>
      <c r="R298">
        <v>-0.17</v>
      </c>
      <c r="S298">
        <v>0</v>
      </c>
      <c r="T298">
        <v>100</v>
      </c>
    </row>
    <row r="299" spans="1:20" x14ac:dyDescent="0.2">
      <c r="A299" t="s">
        <v>730</v>
      </c>
      <c r="B299" t="s">
        <v>731</v>
      </c>
      <c r="C299" t="s">
        <v>669</v>
      </c>
      <c r="D299" s="1">
        <v>44067</v>
      </c>
      <c r="E299" t="s">
        <v>39</v>
      </c>
      <c r="F299" t="s">
        <v>170</v>
      </c>
      <c r="G299" t="s">
        <v>171</v>
      </c>
      <c r="I299">
        <v>0</v>
      </c>
      <c r="J299">
        <v>0</v>
      </c>
      <c r="N299" t="s">
        <v>25</v>
      </c>
      <c r="O299" t="s">
        <v>35</v>
      </c>
      <c r="P299">
        <v>9199</v>
      </c>
      <c r="Q299">
        <v>0</v>
      </c>
      <c r="R299">
        <v>0</v>
      </c>
      <c r="S299">
        <v>0</v>
      </c>
      <c r="T299">
        <v>0</v>
      </c>
    </row>
    <row r="300" spans="1:20" x14ac:dyDescent="0.2">
      <c r="A300" t="s">
        <v>732</v>
      </c>
      <c r="B300" t="s">
        <v>733</v>
      </c>
      <c r="E300" t="s">
        <v>45</v>
      </c>
      <c r="F300" t="s">
        <v>389</v>
      </c>
      <c r="G300" t="s">
        <v>64</v>
      </c>
      <c r="H300" t="s">
        <v>75</v>
      </c>
      <c r="I300">
        <v>23.83</v>
      </c>
      <c r="J300">
        <v>100</v>
      </c>
      <c r="M300">
        <v>4</v>
      </c>
      <c r="N300" t="s">
        <v>25</v>
      </c>
      <c r="O300" t="s">
        <v>65</v>
      </c>
      <c r="P300">
        <v>4060</v>
      </c>
      <c r="Q300">
        <v>5</v>
      </c>
      <c r="R300">
        <v>-18.829999999999998</v>
      </c>
      <c r="S300">
        <v>0</v>
      </c>
      <c r="T300">
        <v>104</v>
      </c>
    </row>
    <row r="301" spans="1:20" x14ac:dyDescent="0.2">
      <c r="A301" t="s">
        <v>734</v>
      </c>
      <c r="B301" t="s">
        <v>735</v>
      </c>
      <c r="C301" t="s">
        <v>120</v>
      </c>
      <c r="D301" s="1">
        <v>44228</v>
      </c>
      <c r="E301" t="s">
        <v>39</v>
      </c>
      <c r="F301" t="s">
        <v>96</v>
      </c>
      <c r="G301" t="s">
        <v>41</v>
      </c>
      <c r="H301" t="s">
        <v>97</v>
      </c>
      <c r="I301">
        <v>4.67</v>
      </c>
      <c r="J301">
        <v>100</v>
      </c>
      <c r="N301" t="s">
        <v>25</v>
      </c>
      <c r="O301" t="s">
        <v>35</v>
      </c>
      <c r="P301">
        <v>5427</v>
      </c>
      <c r="Q301">
        <v>4.5</v>
      </c>
      <c r="R301">
        <v>-0.17</v>
      </c>
      <c r="S301">
        <v>0</v>
      </c>
      <c r="T301">
        <v>174.29916666666699</v>
      </c>
    </row>
    <row r="302" spans="1:20" x14ac:dyDescent="0.2">
      <c r="A302" t="s">
        <v>736</v>
      </c>
      <c r="B302" t="s">
        <v>737</v>
      </c>
      <c r="C302" t="s">
        <v>214</v>
      </c>
      <c r="D302" s="1">
        <v>44214</v>
      </c>
      <c r="E302" t="s">
        <v>39</v>
      </c>
      <c r="F302" t="s">
        <v>144</v>
      </c>
      <c r="G302" t="s">
        <v>85</v>
      </c>
      <c r="H302" t="s">
        <v>33</v>
      </c>
      <c r="I302">
        <v>4.75</v>
      </c>
      <c r="J302">
        <v>95</v>
      </c>
      <c r="N302" t="s">
        <v>25</v>
      </c>
      <c r="O302" t="s">
        <v>42</v>
      </c>
      <c r="P302">
        <v>5932</v>
      </c>
      <c r="Q302">
        <v>5</v>
      </c>
      <c r="R302">
        <v>0.25</v>
      </c>
      <c r="S302">
        <v>0</v>
      </c>
      <c r="T302">
        <v>112.130378740833</v>
      </c>
    </row>
    <row r="303" spans="1:20" x14ac:dyDescent="0.2">
      <c r="A303" t="s">
        <v>738</v>
      </c>
      <c r="B303" t="s">
        <v>739</v>
      </c>
      <c r="C303" t="s">
        <v>219</v>
      </c>
      <c r="D303" s="1">
        <v>44179</v>
      </c>
      <c r="E303" t="s">
        <v>39</v>
      </c>
      <c r="F303" t="s">
        <v>92</v>
      </c>
      <c r="G303" t="s">
        <v>85</v>
      </c>
      <c r="H303" t="s">
        <v>115</v>
      </c>
      <c r="I303">
        <v>9.92</v>
      </c>
      <c r="J303">
        <v>100</v>
      </c>
      <c r="L303" t="s">
        <v>407</v>
      </c>
      <c r="N303" t="s">
        <v>25</v>
      </c>
      <c r="O303" t="s">
        <v>93</v>
      </c>
      <c r="P303">
        <v>6724</v>
      </c>
      <c r="Q303">
        <v>5</v>
      </c>
      <c r="R303">
        <v>-4.92</v>
      </c>
      <c r="S303">
        <v>0</v>
      </c>
      <c r="T303">
        <v>108</v>
      </c>
    </row>
    <row r="304" spans="1:20" x14ac:dyDescent="0.2">
      <c r="A304" t="s">
        <v>740</v>
      </c>
      <c r="B304" t="s">
        <v>741</v>
      </c>
      <c r="C304" t="s">
        <v>612</v>
      </c>
      <c r="D304" s="1">
        <v>44172</v>
      </c>
      <c r="E304" t="s">
        <v>30</v>
      </c>
      <c r="F304" t="s">
        <v>96</v>
      </c>
      <c r="G304" t="s">
        <v>41</v>
      </c>
      <c r="H304" t="s">
        <v>70</v>
      </c>
      <c r="I304">
        <v>2.17</v>
      </c>
      <c r="J304">
        <v>0</v>
      </c>
      <c r="N304" t="s">
        <v>25</v>
      </c>
      <c r="O304" t="s">
        <v>35</v>
      </c>
      <c r="P304">
        <v>6836</v>
      </c>
      <c r="Q304">
        <v>0</v>
      </c>
      <c r="R304">
        <v>-2.17</v>
      </c>
      <c r="S304">
        <v>0</v>
      </c>
      <c r="T304">
        <v>8</v>
      </c>
    </row>
    <row r="305" spans="1:20" x14ac:dyDescent="0.2">
      <c r="A305" t="s">
        <v>742</v>
      </c>
      <c r="B305" t="s">
        <v>743</v>
      </c>
      <c r="C305" t="s">
        <v>669</v>
      </c>
      <c r="D305" s="1">
        <v>44067</v>
      </c>
      <c r="E305" t="s">
        <v>39</v>
      </c>
      <c r="F305" t="s">
        <v>744</v>
      </c>
      <c r="G305" t="s">
        <v>745</v>
      </c>
      <c r="I305">
        <v>0</v>
      </c>
      <c r="J305">
        <v>0</v>
      </c>
      <c r="N305" t="s">
        <v>25</v>
      </c>
      <c r="O305" t="s">
        <v>71</v>
      </c>
      <c r="P305">
        <v>9218</v>
      </c>
      <c r="Q305">
        <v>0</v>
      </c>
      <c r="R305">
        <v>0</v>
      </c>
      <c r="S305">
        <v>0</v>
      </c>
      <c r="T305">
        <v>0</v>
      </c>
    </row>
    <row r="306" spans="1:20" x14ac:dyDescent="0.2">
      <c r="A306" t="s">
        <v>746</v>
      </c>
      <c r="B306" t="s">
        <v>747</v>
      </c>
      <c r="C306" t="s">
        <v>650</v>
      </c>
      <c r="D306" s="1">
        <v>44053</v>
      </c>
      <c r="E306" t="s">
        <v>39</v>
      </c>
      <c r="F306" t="s">
        <v>170</v>
      </c>
      <c r="G306" t="s">
        <v>178</v>
      </c>
      <c r="I306">
        <v>0</v>
      </c>
      <c r="J306">
        <v>0</v>
      </c>
      <c r="N306" t="s">
        <v>25</v>
      </c>
      <c r="O306" t="s">
        <v>35</v>
      </c>
      <c r="P306">
        <v>9637</v>
      </c>
      <c r="Q306">
        <v>3</v>
      </c>
      <c r="R306">
        <v>3</v>
      </c>
      <c r="S306">
        <v>73.875</v>
      </c>
      <c r="T306">
        <v>0</v>
      </c>
    </row>
    <row r="307" spans="1:20" x14ac:dyDescent="0.2">
      <c r="A307" t="s">
        <v>748</v>
      </c>
      <c r="B307" t="s">
        <v>749</v>
      </c>
      <c r="C307" t="s">
        <v>83</v>
      </c>
      <c r="D307" s="1">
        <v>44305</v>
      </c>
      <c r="E307" t="s">
        <v>39</v>
      </c>
      <c r="F307" t="s">
        <v>22</v>
      </c>
      <c r="G307" t="s">
        <v>64</v>
      </c>
      <c r="H307" t="s">
        <v>59</v>
      </c>
      <c r="I307">
        <v>2.5</v>
      </c>
      <c r="J307">
        <v>100</v>
      </c>
      <c r="L307" t="s">
        <v>132</v>
      </c>
      <c r="M307">
        <v>1</v>
      </c>
      <c r="N307" t="s">
        <v>25</v>
      </c>
      <c r="O307" t="s">
        <v>26</v>
      </c>
      <c r="P307">
        <v>3749</v>
      </c>
      <c r="Q307">
        <v>1.75</v>
      </c>
      <c r="R307">
        <v>-0.75</v>
      </c>
      <c r="S307">
        <v>1.9749848055555599E-2</v>
      </c>
      <c r="T307">
        <v>64.991416514722204</v>
      </c>
    </row>
    <row r="308" spans="1:20" x14ac:dyDescent="0.2">
      <c r="A308" t="s">
        <v>750</v>
      </c>
      <c r="B308" t="s">
        <v>751</v>
      </c>
      <c r="C308" t="s">
        <v>120</v>
      </c>
      <c r="D308" s="1">
        <v>44228</v>
      </c>
      <c r="E308" t="s">
        <v>45</v>
      </c>
      <c r="F308" t="s">
        <v>92</v>
      </c>
      <c r="G308" t="s">
        <v>85</v>
      </c>
      <c r="H308" t="s">
        <v>80</v>
      </c>
      <c r="I308">
        <v>1.5</v>
      </c>
      <c r="J308">
        <v>0</v>
      </c>
      <c r="N308" t="s">
        <v>25</v>
      </c>
      <c r="O308" t="s">
        <v>93</v>
      </c>
      <c r="P308">
        <v>5568</v>
      </c>
      <c r="Q308">
        <v>0</v>
      </c>
      <c r="R308">
        <v>-1.5</v>
      </c>
      <c r="S308">
        <v>0</v>
      </c>
      <c r="T308">
        <v>189.87694444444401</v>
      </c>
    </row>
    <row r="309" spans="1:20" x14ac:dyDescent="0.2">
      <c r="A309" t="s">
        <v>752</v>
      </c>
      <c r="B309" t="s">
        <v>753</v>
      </c>
      <c r="C309" t="s">
        <v>384</v>
      </c>
      <c r="D309" s="1">
        <v>44193</v>
      </c>
      <c r="E309" t="s">
        <v>30</v>
      </c>
      <c r="F309" t="s">
        <v>144</v>
      </c>
      <c r="G309" t="s">
        <v>85</v>
      </c>
      <c r="H309" t="s">
        <v>97</v>
      </c>
      <c r="I309">
        <v>3</v>
      </c>
      <c r="J309">
        <v>0</v>
      </c>
      <c r="N309" t="s">
        <v>25</v>
      </c>
      <c r="O309" t="s">
        <v>42</v>
      </c>
      <c r="P309">
        <v>6381</v>
      </c>
      <c r="Q309">
        <v>0</v>
      </c>
      <c r="R309">
        <v>-3</v>
      </c>
      <c r="S309">
        <v>0</v>
      </c>
      <c r="T309">
        <v>116</v>
      </c>
    </row>
    <row r="310" spans="1:20" x14ac:dyDescent="0.2">
      <c r="A310" t="s">
        <v>754</v>
      </c>
      <c r="B310" t="s">
        <v>755</v>
      </c>
      <c r="C310" t="s">
        <v>756</v>
      </c>
      <c r="D310" s="1">
        <v>44032</v>
      </c>
      <c r="E310" t="s">
        <v>39</v>
      </c>
      <c r="F310" t="s">
        <v>744</v>
      </c>
      <c r="G310" t="s">
        <v>745</v>
      </c>
      <c r="I310">
        <v>0</v>
      </c>
      <c r="J310">
        <v>0</v>
      </c>
      <c r="N310" t="s">
        <v>25</v>
      </c>
      <c r="O310" t="s">
        <v>71</v>
      </c>
      <c r="P310">
        <v>10114</v>
      </c>
      <c r="Q310">
        <v>10</v>
      </c>
      <c r="R310">
        <v>10</v>
      </c>
      <c r="S310">
        <v>0</v>
      </c>
      <c r="T310">
        <v>0</v>
      </c>
    </row>
    <row r="311" spans="1:20" x14ac:dyDescent="0.2">
      <c r="A311" t="s">
        <v>757</v>
      </c>
      <c r="B311" t="s">
        <v>758</v>
      </c>
      <c r="C311" t="s">
        <v>756</v>
      </c>
      <c r="D311" s="1">
        <v>44032</v>
      </c>
      <c r="E311" t="s">
        <v>39</v>
      </c>
      <c r="F311" t="s">
        <v>170</v>
      </c>
      <c r="G311" t="s">
        <v>178</v>
      </c>
      <c r="I311">
        <v>0</v>
      </c>
      <c r="J311">
        <v>0</v>
      </c>
      <c r="N311" t="s">
        <v>25</v>
      </c>
      <c r="O311" t="s">
        <v>35</v>
      </c>
      <c r="P311">
        <v>10783</v>
      </c>
      <c r="Q311">
        <v>2</v>
      </c>
      <c r="R311">
        <v>2</v>
      </c>
      <c r="S311">
        <v>98.570094159444395</v>
      </c>
      <c r="T311">
        <v>0</v>
      </c>
    </row>
    <row r="312" spans="1:20" x14ac:dyDescent="0.2">
      <c r="A312" t="s">
        <v>759</v>
      </c>
      <c r="B312" t="s">
        <v>760</v>
      </c>
      <c r="C312" t="s">
        <v>68</v>
      </c>
      <c r="D312" s="1">
        <v>44298</v>
      </c>
      <c r="E312" t="s">
        <v>39</v>
      </c>
      <c r="F312" t="s">
        <v>92</v>
      </c>
      <c r="G312" t="s">
        <v>85</v>
      </c>
      <c r="H312" t="s">
        <v>33</v>
      </c>
      <c r="I312">
        <v>16.579999999999998</v>
      </c>
      <c r="J312">
        <v>100</v>
      </c>
      <c r="M312">
        <v>4</v>
      </c>
      <c r="N312" t="s">
        <v>25</v>
      </c>
      <c r="O312" t="s">
        <v>93</v>
      </c>
      <c r="P312">
        <v>3918</v>
      </c>
      <c r="Q312">
        <v>16</v>
      </c>
      <c r="R312">
        <v>-0.57999999999999796</v>
      </c>
      <c r="S312">
        <v>0</v>
      </c>
      <c r="T312">
        <v>74.275487598055506</v>
      </c>
    </row>
    <row r="313" spans="1:20" x14ac:dyDescent="0.2">
      <c r="A313" t="s">
        <v>761</v>
      </c>
      <c r="B313" t="s">
        <v>762</v>
      </c>
      <c r="C313" t="s">
        <v>78</v>
      </c>
      <c r="D313" s="1">
        <v>44312</v>
      </c>
      <c r="E313" t="s">
        <v>39</v>
      </c>
      <c r="F313" t="s">
        <v>96</v>
      </c>
      <c r="G313" t="s">
        <v>41</v>
      </c>
      <c r="H313" t="s">
        <v>97</v>
      </c>
      <c r="I313">
        <v>10.25</v>
      </c>
      <c r="J313">
        <v>100</v>
      </c>
      <c r="M313">
        <v>3</v>
      </c>
      <c r="N313" t="s">
        <v>25</v>
      </c>
      <c r="O313" t="s">
        <v>35</v>
      </c>
      <c r="P313">
        <v>4687</v>
      </c>
      <c r="Q313">
        <v>6</v>
      </c>
      <c r="R313">
        <v>-4.25</v>
      </c>
      <c r="S313">
        <v>0</v>
      </c>
      <c r="T313">
        <v>338.69969919694398</v>
      </c>
    </row>
    <row r="314" spans="1:20" x14ac:dyDescent="0.2">
      <c r="A314" t="s">
        <v>763</v>
      </c>
      <c r="B314" t="s">
        <v>764</v>
      </c>
      <c r="C314" t="s">
        <v>120</v>
      </c>
      <c r="D314" s="1">
        <v>44228</v>
      </c>
      <c r="E314" t="s">
        <v>39</v>
      </c>
      <c r="F314" t="s">
        <v>150</v>
      </c>
      <c r="G314" t="s">
        <v>85</v>
      </c>
      <c r="H314" t="s">
        <v>33</v>
      </c>
      <c r="I314">
        <v>5.92</v>
      </c>
      <c r="J314">
        <v>100</v>
      </c>
      <c r="N314" t="s">
        <v>25</v>
      </c>
      <c r="O314" t="s">
        <v>42</v>
      </c>
      <c r="P314">
        <v>5363</v>
      </c>
      <c r="Q314">
        <v>5.1666666666666696</v>
      </c>
      <c r="R314">
        <v>-0.75333333333332997</v>
      </c>
      <c r="S314">
        <v>0</v>
      </c>
      <c r="T314">
        <v>155.721019004444</v>
      </c>
    </row>
    <row r="315" spans="1:20" x14ac:dyDescent="0.2">
      <c r="A315" t="s">
        <v>765</v>
      </c>
      <c r="B315" t="s">
        <v>766</v>
      </c>
      <c r="C315" t="s">
        <v>214</v>
      </c>
      <c r="D315" s="1">
        <v>44214</v>
      </c>
      <c r="E315" t="s">
        <v>39</v>
      </c>
      <c r="F315" t="s">
        <v>144</v>
      </c>
      <c r="G315" t="s">
        <v>85</v>
      </c>
      <c r="H315" t="s">
        <v>33</v>
      </c>
      <c r="I315">
        <v>4.25</v>
      </c>
      <c r="J315">
        <v>94.44</v>
      </c>
      <c r="N315" t="s">
        <v>25</v>
      </c>
      <c r="O315" t="s">
        <v>42</v>
      </c>
      <c r="P315">
        <v>5932</v>
      </c>
      <c r="Q315">
        <v>4.5</v>
      </c>
      <c r="R315">
        <v>0.25</v>
      </c>
      <c r="S315">
        <v>0</v>
      </c>
      <c r="T315">
        <v>112.140249122778</v>
      </c>
    </row>
    <row r="316" spans="1:20" x14ac:dyDescent="0.2">
      <c r="A316" t="s">
        <v>767</v>
      </c>
      <c r="B316" t="s">
        <v>768</v>
      </c>
      <c r="C316" t="s">
        <v>159</v>
      </c>
      <c r="D316" s="1">
        <v>44200</v>
      </c>
      <c r="E316" t="s">
        <v>39</v>
      </c>
      <c r="F316" t="s">
        <v>92</v>
      </c>
      <c r="G316" t="s">
        <v>85</v>
      </c>
      <c r="H316" t="s">
        <v>151</v>
      </c>
      <c r="I316">
        <v>3.92</v>
      </c>
      <c r="J316">
        <v>78.400000000000006</v>
      </c>
      <c r="N316" t="s">
        <v>25</v>
      </c>
      <c r="O316" t="s">
        <v>93</v>
      </c>
      <c r="P316">
        <v>6579</v>
      </c>
      <c r="Q316">
        <v>5</v>
      </c>
      <c r="R316">
        <v>1.08</v>
      </c>
      <c r="S316">
        <v>0</v>
      </c>
      <c r="T316">
        <v>143.965</v>
      </c>
    </row>
    <row r="317" spans="1:20" x14ac:dyDescent="0.2">
      <c r="A317" t="s">
        <v>769</v>
      </c>
      <c r="B317" t="s">
        <v>770</v>
      </c>
      <c r="C317" t="s">
        <v>219</v>
      </c>
      <c r="D317" s="1">
        <v>44179</v>
      </c>
      <c r="E317" t="s">
        <v>30</v>
      </c>
      <c r="F317" t="s">
        <v>144</v>
      </c>
      <c r="G317" t="s">
        <v>85</v>
      </c>
      <c r="H317" t="s">
        <v>151</v>
      </c>
      <c r="I317">
        <v>1.83</v>
      </c>
      <c r="J317">
        <v>0</v>
      </c>
      <c r="N317" t="s">
        <v>25</v>
      </c>
      <c r="O317" t="s">
        <v>42</v>
      </c>
      <c r="P317">
        <v>6582</v>
      </c>
      <c r="Q317">
        <v>0</v>
      </c>
      <c r="R317">
        <v>-1.83</v>
      </c>
      <c r="S317">
        <v>2.67269347222222E-2</v>
      </c>
      <c r="T317">
        <v>77.815615823611097</v>
      </c>
    </row>
    <row r="318" spans="1:20" x14ac:dyDescent="0.2">
      <c r="A318" t="s">
        <v>771</v>
      </c>
      <c r="B318" t="s">
        <v>772</v>
      </c>
      <c r="C318" t="s">
        <v>174</v>
      </c>
      <c r="D318" s="1">
        <v>44095</v>
      </c>
      <c r="E318" t="s">
        <v>30</v>
      </c>
      <c r="F318" t="s">
        <v>170</v>
      </c>
      <c r="G318" t="s">
        <v>41</v>
      </c>
      <c r="I318">
        <v>0</v>
      </c>
      <c r="J318">
        <v>0</v>
      </c>
      <c r="N318" t="s">
        <v>25</v>
      </c>
      <c r="O318" t="s">
        <v>35</v>
      </c>
      <c r="P318">
        <v>8616</v>
      </c>
      <c r="Q318">
        <v>0</v>
      </c>
      <c r="R318">
        <v>0</v>
      </c>
      <c r="S318">
        <v>0</v>
      </c>
      <c r="T318">
        <v>18.386111111111099</v>
      </c>
    </row>
    <row r="319" spans="1:20" x14ac:dyDescent="0.2">
      <c r="A319" t="s">
        <v>773</v>
      </c>
      <c r="B319" t="s">
        <v>774</v>
      </c>
      <c r="C319" t="s">
        <v>650</v>
      </c>
      <c r="D319" s="1">
        <v>44053</v>
      </c>
      <c r="E319" t="s">
        <v>39</v>
      </c>
      <c r="F319" t="s">
        <v>744</v>
      </c>
      <c r="G319" t="s">
        <v>745</v>
      </c>
      <c r="I319">
        <v>0</v>
      </c>
      <c r="J319">
        <v>0</v>
      </c>
      <c r="N319" t="s">
        <v>25</v>
      </c>
      <c r="O319" t="s">
        <v>71</v>
      </c>
      <c r="P319">
        <v>9576</v>
      </c>
      <c r="Q319">
        <v>0</v>
      </c>
      <c r="R319">
        <v>0</v>
      </c>
      <c r="S319">
        <v>0</v>
      </c>
      <c r="T319">
        <v>0</v>
      </c>
    </row>
    <row r="320" spans="1:20" x14ac:dyDescent="0.2">
      <c r="A320" t="s">
        <v>775</v>
      </c>
      <c r="B320" t="s">
        <v>776</v>
      </c>
      <c r="C320" t="s">
        <v>74</v>
      </c>
      <c r="D320" s="1">
        <v>44291</v>
      </c>
      <c r="E320" t="s">
        <v>39</v>
      </c>
      <c r="F320" t="s">
        <v>92</v>
      </c>
      <c r="G320" t="s">
        <v>85</v>
      </c>
      <c r="H320" t="s">
        <v>33</v>
      </c>
      <c r="I320">
        <v>2.92</v>
      </c>
      <c r="J320">
        <v>100</v>
      </c>
      <c r="M320">
        <v>1</v>
      </c>
      <c r="N320" t="s">
        <v>25</v>
      </c>
      <c r="O320" t="s">
        <v>93</v>
      </c>
      <c r="P320">
        <v>3992</v>
      </c>
      <c r="Q320">
        <v>2.8333333333333299</v>
      </c>
      <c r="R320">
        <v>-8.666666666667E-2</v>
      </c>
      <c r="S320">
        <v>0</v>
      </c>
      <c r="T320">
        <v>84</v>
      </c>
    </row>
    <row r="321" spans="1:20" x14ac:dyDescent="0.2">
      <c r="A321" t="s">
        <v>777</v>
      </c>
      <c r="B321" t="s">
        <v>778</v>
      </c>
      <c r="C321" t="s">
        <v>214</v>
      </c>
      <c r="D321" s="1">
        <v>44214</v>
      </c>
      <c r="E321" t="s">
        <v>39</v>
      </c>
      <c r="F321" t="s">
        <v>46</v>
      </c>
      <c r="G321" t="s">
        <v>108</v>
      </c>
      <c r="H321" t="s">
        <v>151</v>
      </c>
      <c r="I321">
        <v>1.33</v>
      </c>
      <c r="J321">
        <v>66.5</v>
      </c>
      <c r="L321" t="s">
        <v>308</v>
      </c>
      <c r="N321" t="s">
        <v>25</v>
      </c>
      <c r="O321" t="s">
        <v>48</v>
      </c>
      <c r="P321">
        <v>5888</v>
      </c>
      <c r="Q321">
        <v>2</v>
      </c>
      <c r="R321">
        <v>0.67</v>
      </c>
      <c r="S321">
        <v>0</v>
      </c>
      <c r="T321">
        <v>100</v>
      </c>
    </row>
    <row r="322" spans="1:20" x14ac:dyDescent="0.2">
      <c r="A322" t="s">
        <v>779</v>
      </c>
      <c r="B322" t="s">
        <v>780</v>
      </c>
      <c r="C322" t="s">
        <v>159</v>
      </c>
      <c r="D322" s="1">
        <v>44200</v>
      </c>
      <c r="E322" t="s">
        <v>30</v>
      </c>
      <c r="F322" t="s">
        <v>96</v>
      </c>
      <c r="G322" t="s">
        <v>41</v>
      </c>
      <c r="H322" t="s">
        <v>103</v>
      </c>
      <c r="I322">
        <v>14.33</v>
      </c>
      <c r="J322">
        <v>100</v>
      </c>
      <c r="N322" t="s">
        <v>25</v>
      </c>
      <c r="O322" t="s">
        <v>35</v>
      </c>
      <c r="P322">
        <v>6096</v>
      </c>
      <c r="Q322">
        <v>9</v>
      </c>
      <c r="R322">
        <v>-9.83</v>
      </c>
      <c r="S322">
        <v>0</v>
      </c>
      <c r="T322">
        <v>122.930833333333</v>
      </c>
    </row>
    <row r="323" spans="1:20" x14ac:dyDescent="0.2">
      <c r="A323" t="s">
        <v>781</v>
      </c>
      <c r="B323" t="s">
        <v>782</v>
      </c>
      <c r="C323" t="s">
        <v>384</v>
      </c>
      <c r="D323" s="1">
        <v>44193</v>
      </c>
      <c r="E323" t="s">
        <v>30</v>
      </c>
      <c r="F323" t="s">
        <v>144</v>
      </c>
      <c r="G323" t="s">
        <v>85</v>
      </c>
      <c r="I323">
        <v>1</v>
      </c>
      <c r="J323">
        <v>0</v>
      </c>
      <c r="N323" t="s">
        <v>25</v>
      </c>
      <c r="O323" t="s">
        <v>42</v>
      </c>
      <c r="P323">
        <v>6265</v>
      </c>
      <c r="Q323">
        <v>0</v>
      </c>
      <c r="R323">
        <v>-1</v>
      </c>
      <c r="S323">
        <v>0</v>
      </c>
      <c r="T323">
        <v>92</v>
      </c>
    </row>
    <row r="324" spans="1:20" x14ac:dyDescent="0.2">
      <c r="A324" t="s">
        <v>783</v>
      </c>
      <c r="B324" t="s">
        <v>784</v>
      </c>
      <c r="C324" t="s">
        <v>169</v>
      </c>
      <c r="D324" s="1">
        <v>44088</v>
      </c>
      <c r="E324" t="s">
        <v>39</v>
      </c>
      <c r="F324" t="s">
        <v>170</v>
      </c>
      <c r="G324" t="s">
        <v>171</v>
      </c>
      <c r="I324">
        <v>0</v>
      </c>
      <c r="J324">
        <v>0</v>
      </c>
      <c r="N324" t="s">
        <v>25</v>
      </c>
      <c r="O324" t="s">
        <v>35</v>
      </c>
      <c r="P324">
        <v>8716</v>
      </c>
      <c r="Q324">
        <v>0</v>
      </c>
      <c r="R324">
        <v>0</v>
      </c>
      <c r="S324">
        <v>24</v>
      </c>
      <c r="T324">
        <v>36</v>
      </c>
    </row>
    <row r="325" spans="1:20" x14ac:dyDescent="0.2">
      <c r="A325" t="s">
        <v>785</v>
      </c>
      <c r="B325" t="s">
        <v>786</v>
      </c>
      <c r="C325" t="s">
        <v>787</v>
      </c>
      <c r="D325" s="1">
        <v>44039</v>
      </c>
      <c r="E325" t="s">
        <v>39</v>
      </c>
      <c r="F325" t="s">
        <v>744</v>
      </c>
      <c r="G325" t="s">
        <v>745</v>
      </c>
      <c r="I325">
        <v>0</v>
      </c>
      <c r="J325">
        <v>0</v>
      </c>
      <c r="N325" t="s">
        <v>25</v>
      </c>
      <c r="O325" t="s">
        <v>71</v>
      </c>
      <c r="P325">
        <v>10247</v>
      </c>
      <c r="Q325">
        <v>0</v>
      </c>
      <c r="R325">
        <v>0</v>
      </c>
      <c r="S325">
        <v>56</v>
      </c>
      <c r="T325">
        <v>0</v>
      </c>
    </row>
    <row r="326" spans="1:20" x14ac:dyDescent="0.2">
      <c r="A326" t="s">
        <v>788</v>
      </c>
      <c r="B326" t="s">
        <v>789</v>
      </c>
      <c r="C326" t="s">
        <v>74</v>
      </c>
      <c r="D326" s="1">
        <v>44291</v>
      </c>
      <c r="E326" t="s">
        <v>45</v>
      </c>
      <c r="F326" t="s">
        <v>92</v>
      </c>
      <c r="G326" t="s">
        <v>85</v>
      </c>
      <c r="H326" t="s">
        <v>70</v>
      </c>
      <c r="I326">
        <v>2.92</v>
      </c>
      <c r="J326">
        <v>0</v>
      </c>
      <c r="N326" t="s">
        <v>25</v>
      </c>
      <c r="O326" t="s">
        <v>93</v>
      </c>
      <c r="P326">
        <v>3994</v>
      </c>
      <c r="Q326">
        <v>0</v>
      </c>
      <c r="R326">
        <v>-2.92</v>
      </c>
      <c r="S326">
        <v>0.111003121388889</v>
      </c>
      <c r="T326">
        <v>84.648780899166695</v>
      </c>
    </row>
    <row r="327" spans="1:20" x14ac:dyDescent="0.2">
      <c r="A327" t="s">
        <v>790</v>
      </c>
      <c r="B327" t="s">
        <v>492</v>
      </c>
      <c r="C327" t="s">
        <v>159</v>
      </c>
      <c r="D327" s="1">
        <v>44200</v>
      </c>
      <c r="E327" t="s">
        <v>30</v>
      </c>
      <c r="F327" t="s">
        <v>46</v>
      </c>
      <c r="G327" t="s">
        <v>108</v>
      </c>
      <c r="H327" t="s">
        <v>151</v>
      </c>
      <c r="I327">
        <v>0.42</v>
      </c>
      <c r="J327">
        <v>84</v>
      </c>
      <c r="N327" t="s">
        <v>25</v>
      </c>
      <c r="O327" t="s">
        <v>48</v>
      </c>
      <c r="P327">
        <v>6070</v>
      </c>
      <c r="Q327">
        <v>0.5</v>
      </c>
      <c r="R327">
        <v>0.08</v>
      </c>
      <c r="S327">
        <v>0</v>
      </c>
      <c r="T327">
        <v>114.93</v>
      </c>
    </row>
    <row r="328" spans="1:20" x14ac:dyDescent="0.2">
      <c r="A328" t="s">
        <v>791</v>
      </c>
      <c r="B328" t="s">
        <v>792</v>
      </c>
      <c r="C328" t="s">
        <v>612</v>
      </c>
      <c r="D328" s="1">
        <v>44172</v>
      </c>
      <c r="E328" t="s">
        <v>30</v>
      </c>
      <c r="F328" t="s">
        <v>144</v>
      </c>
      <c r="G328" t="s">
        <v>85</v>
      </c>
      <c r="H328" t="s">
        <v>115</v>
      </c>
      <c r="I328">
        <v>3</v>
      </c>
      <c r="J328">
        <v>100</v>
      </c>
      <c r="N328" t="s">
        <v>25</v>
      </c>
      <c r="O328" t="s">
        <v>42</v>
      </c>
      <c r="P328">
        <v>6755</v>
      </c>
      <c r="Q328">
        <v>2</v>
      </c>
      <c r="R328">
        <v>-1</v>
      </c>
      <c r="S328">
        <v>0</v>
      </c>
      <c r="T328">
        <v>92.906845195555505</v>
      </c>
    </row>
    <row r="329" spans="1:20" x14ac:dyDescent="0.2">
      <c r="A329" t="s">
        <v>793</v>
      </c>
      <c r="B329" t="s">
        <v>794</v>
      </c>
      <c r="C329" t="s">
        <v>650</v>
      </c>
      <c r="D329" s="1">
        <v>44053</v>
      </c>
      <c r="E329" t="s">
        <v>39</v>
      </c>
      <c r="F329" t="s">
        <v>744</v>
      </c>
      <c r="G329" t="s">
        <v>745</v>
      </c>
      <c r="I329">
        <v>0</v>
      </c>
      <c r="J329">
        <v>0</v>
      </c>
      <c r="N329" t="s">
        <v>25</v>
      </c>
      <c r="O329" t="s">
        <v>71</v>
      </c>
      <c r="P329">
        <v>9575</v>
      </c>
      <c r="Q329">
        <v>0</v>
      </c>
      <c r="R329">
        <v>0</v>
      </c>
      <c r="S329">
        <v>0</v>
      </c>
      <c r="T329">
        <v>0</v>
      </c>
    </row>
    <row r="330" spans="1:20" x14ac:dyDescent="0.2">
      <c r="A330" t="s">
        <v>795</v>
      </c>
      <c r="B330" t="s">
        <v>796</v>
      </c>
      <c r="C330" t="s">
        <v>669</v>
      </c>
      <c r="D330" s="1">
        <v>44067</v>
      </c>
      <c r="E330" t="s">
        <v>39</v>
      </c>
      <c r="F330" t="s">
        <v>170</v>
      </c>
      <c r="G330" t="s">
        <v>171</v>
      </c>
      <c r="I330">
        <v>0</v>
      </c>
      <c r="J330">
        <v>0</v>
      </c>
      <c r="N330" t="s">
        <v>25</v>
      </c>
      <c r="O330" t="s">
        <v>35</v>
      </c>
      <c r="P330">
        <v>9575</v>
      </c>
      <c r="Q330">
        <v>0</v>
      </c>
      <c r="R330">
        <v>0</v>
      </c>
      <c r="S330">
        <v>52</v>
      </c>
      <c r="T330">
        <v>0</v>
      </c>
    </row>
    <row r="331" spans="1:20" x14ac:dyDescent="0.2">
      <c r="A331" t="s">
        <v>797</v>
      </c>
      <c r="B331" t="s">
        <v>798</v>
      </c>
      <c r="C331" t="s">
        <v>74</v>
      </c>
      <c r="D331" s="1">
        <v>44291</v>
      </c>
      <c r="E331" t="s">
        <v>39</v>
      </c>
      <c r="F331" t="s">
        <v>92</v>
      </c>
      <c r="G331" t="s">
        <v>85</v>
      </c>
      <c r="H331" t="s">
        <v>33</v>
      </c>
      <c r="I331">
        <v>1.67</v>
      </c>
      <c r="J331">
        <v>66.8</v>
      </c>
      <c r="M331">
        <v>2</v>
      </c>
      <c r="N331" t="s">
        <v>25</v>
      </c>
      <c r="O331" t="s">
        <v>93</v>
      </c>
      <c r="P331">
        <v>4016</v>
      </c>
      <c r="Q331">
        <v>2.5</v>
      </c>
      <c r="R331">
        <v>0.83</v>
      </c>
      <c r="S331">
        <v>0</v>
      </c>
      <c r="T331">
        <v>92</v>
      </c>
    </row>
    <row r="332" spans="1:20" x14ac:dyDescent="0.2">
      <c r="A332" t="s">
        <v>799</v>
      </c>
      <c r="B332" t="s">
        <v>800</v>
      </c>
      <c r="C332" t="s">
        <v>159</v>
      </c>
      <c r="D332" s="1">
        <v>44200</v>
      </c>
      <c r="E332" t="s">
        <v>30</v>
      </c>
      <c r="F332" t="s">
        <v>144</v>
      </c>
      <c r="G332" t="s">
        <v>85</v>
      </c>
      <c r="H332" t="s">
        <v>33</v>
      </c>
      <c r="I332">
        <v>4.58</v>
      </c>
      <c r="J332">
        <v>100</v>
      </c>
      <c r="N332" t="s">
        <v>25</v>
      </c>
      <c r="O332" t="s">
        <v>42</v>
      </c>
      <c r="P332">
        <v>6190</v>
      </c>
      <c r="Q332">
        <v>3.8333333333333299</v>
      </c>
      <c r="R332">
        <v>-0.74666666666667003</v>
      </c>
      <c r="S332">
        <v>0</v>
      </c>
      <c r="T332">
        <v>138.91083333333299</v>
      </c>
    </row>
    <row r="333" spans="1:20" x14ac:dyDescent="0.2">
      <c r="A333" t="s">
        <v>801</v>
      </c>
      <c r="B333" t="s">
        <v>802</v>
      </c>
      <c r="C333" t="s">
        <v>384</v>
      </c>
      <c r="D333" s="1">
        <v>44193</v>
      </c>
      <c r="E333" t="s">
        <v>30</v>
      </c>
      <c r="F333" t="s">
        <v>22</v>
      </c>
      <c r="G333" t="s">
        <v>136</v>
      </c>
      <c r="H333" t="s">
        <v>33</v>
      </c>
      <c r="I333">
        <v>3.25</v>
      </c>
      <c r="J333">
        <v>0</v>
      </c>
      <c r="N333" t="s">
        <v>25</v>
      </c>
      <c r="O333" t="s">
        <v>26</v>
      </c>
      <c r="P333">
        <v>6261</v>
      </c>
      <c r="Q333">
        <v>0</v>
      </c>
      <c r="R333">
        <v>-3.25</v>
      </c>
      <c r="S333">
        <v>0</v>
      </c>
      <c r="T333">
        <v>92</v>
      </c>
    </row>
    <row r="334" spans="1:20" x14ac:dyDescent="0.2">
      <c r="A334" t="s">
        <v>803</v>
      </c>
      <c r="B334" t="s">
        <v>804</v>
      </c>
      <c r="C334" t="s">
        <v>650</v>
      </c>
      <c r="D334" s="1">
        <v>44053</v>
      </c>
      <c r="E334" t="s">
        <v>39</v>
      </c>
      <c r="F334" t="s">
        <v>170</v>
      </c>
      <c r="G334" t="s">
        <v>178</v>
      </c>
      <c r="I334">
        <v>0</v>
      </c>
      <c r="J334">
        <v>0</v>
      </c>
      <c r="N334" t="s">
        <v>25</v>
      </c>
      <c r="O334" t="s">
        <v>35</v>
      </c>
      <c r="P334">
        <v>9637</v>
      </c>
      <c r="Q334">
        <v>4</v>
      </c>
      <c r="R334">
        <v>4</v>
      </c>
      <c r="S334">
        <v>73.858611111111102</v>
      </c>
      <c r="T334">
        <v>0</v>
      </c>
    </row>
    <row r="335" spans="1:20" x14ac:dyDescent="0.2">
      <c r="A335" t="s">
        <v>805</v>
      </c>
      <c r="B335" t="s">
        <v>806</v>
      </c>
      <c r="C335" t="s">
        <v>650</v>
      </c>
      <c r="D335" s="1">
        <v>44053</v>
      </c>
      <c r="E335" t="s">
        <v>39</v>
      </c>
      <c r="F335" t="s">
        <v>744</v>
      </c>
      <c r="G335" t="s">
        <v>745</v>
      </c>
      <c r="I335">
        <v>0</v>
      </c>
      <c r="J335">
        <v>0</v>
      </c>
      <c r="N335" t="s">
        <v>25</v>
      </c>
      <c r="O335" t="s">
        <v>71</v>
      </c>
      <c r="P335">
        <v>9697</v>
      </c>
      <c r="Q335">
        <v>0</v>
      </c>
      <c r="R335">
        <v>0</v>
      </c>
      <c r="S335">
        <v>0</v>
      </c>
      <c r="T335">
        <v>0</v>
      </c>
    </row>
    <row r="336" spans="1:20" x14ac:dyDescent="0.2">
      <c r="A336" t="s">
        <v>807</v>
      </c>
      <c r="B336" t="s">
        <v>808</v>
      </c>
      <c r="C336" t="s">
        <v>74</v>
      </c>
      <c r="D336" s="1">
        <v>44291</v>
      </c>
      <c r="E336" t="s">
        <v>39</v>
      </c>
      <c r="F336" t="s">
        <v>114</v>
      </c>
      <c r="G336" t="s">
        <v>64</v>
      </c>
      <c r="H336" t="s">
        <v>103</v>
      </c>
      <c r="I336">
        <v>5.03</v>
      </c>
      <c r="J336">
        <v>100</v>
      </c>
      <c r="M336">
        <v>2</v>
      </c>
      <c r="N336" t="s">
        <v>25</v>
      </c>
      <c r="O336" t="s">
        <v>26</v>
      </c>
      <c r="P336">
        <v>4017</v>
      </c>
      <c r="Q336">
        <v>2.5</v>
      </c>
      <c r="R336">
        <v>-2.5299999999999998</v>
      </c>
      <c r="S336">
        <v>0</v>
      </c>
      <c r="T336">
        <v>92</v>
      </c>
    </row>
    <row r="337" spans="1:20" x14ac:dyDescent="0.2">
      <c r="A337" t="s">
        <v>809</v>
      </c>
      <c r="B337" t="s">
        <v>810</v>
      </c>
      <c r="C337" t="s">
        <v>159</v>
      </c>
      <c r="D337" s="1">
        <v>44200</v>
      </c>
      <c r="E337" t="s">
        <v>30</v>
      </c>
      <c r="F337" t="s">
        <v>144</v>
      </c>
      <c r="G337" t="s">
        <v>85</v>
      </c>
      <c r="H337" t="s">
        <v>151</v>
      </c>
      <c r="I337">
        <v>2.83</v>
      </c>
      <c r="J337">
        <v>100</v>
      </c>
      <c r="N337" t="s">
        <v>25</v>
      </c>
      <c r="O337" t="s">
        <v>42</v>
      </c>
      <c r="P337">
        <v>6048</v>
      </c>
      <c r="Q337">
        <v>2.6666666666666701</v>
      </c>
      <c r="R337">
        <v>-0.16333333333333</v>
      </c>
      <c r="S337">
        <v>0</v>
      </c>
      <c r="T337">
        <v>106.910555555556</v>
      </c>
    </row>
    <row r="338" spans="1:20" x14ac:dyDescent="0.2">
      <c r="A338" t="s">
        <v>811</v>
      </c>
      <c r="B338" t="s">
        <v>812</v>
      </c>
      <c r="C338" t="s">
        <v>384</v>
      </c>
      <c r="D338" s="1">
        <v>44193</v>
      </c>
      <c r="E338" t="s">
        <v>45</v>
      </c>
      <c r="F338" t="s">
        <v>22</v>
      </c>
      <c r="G338" t="s">
        <v>136</v>
      </c>
      <c r="H338" t="s">
        <v>151</v>
      </c>
      <c r="I338">
        <v>1.02</v>
      </c>
      <c r="J338">
        <v>100</v>
      </c>
      <c r="N338" t="s">
        <v>25</v>
      </c>
      <c r="O338" t="s">
        <v>26</v>
      </c>
      <c r="P338">
        <v>6220</v>
      </c>
      <c r="Q338">
        <v>1</v>
      </c>
      <c r="R338">
        <v>-0.02</v>
      </c>
      <c r="S338">
        <v>0</v>
      </c>
      <c r="T338">
        <v>76</v>
      </c>
    </row>
    <row r="339" spans="1:20" x14ac:dyDescent="0.2">
      <c r="A339" t="s">
        <v>813</v>
      </c>
      <c r="B339" t="s">
        <v>814</v>
      </c>
      <c r="C339" t="s">
        <v>612</v>
      </c>
      <c r="D339" s="1">
        <v>44172</v>
      </c>
      <c r="E339" t="s">
        <v>39</v>
      </c>
      <c r="F339" t="s">
        <v>96</v>
      </c>
      <c r="G339" t="s">
        <v>41</v>
      </c>
      <c r="H339" t="s">
        <v>103</v>
      </c>
      <c r="I339">
        <v>3.67</v>
      </c>
      <c r="J339">
        <v>0</v>
      </c>
      <c r="N339" t="s">
        <v>25</v>
      </c>
      <c r="O339" t="s">
        <v>35</v>
      </c>
      <c r="P339">
        <v>6836</v>
      </c>
      <c r="Q339">
        <v>0</v>
      </c>
      <c r="R339">
        <v>-15</v>
      </c>
      <c r="S339">
        <v>0</v>
      </c>
      <c r="T339">
        <v>102.558055555556</v>
      </c>
    </row>
    <row r="340" spans="1:20" x14ac:dyDescent="0.2">
      <c r="A340" t="s">
        <v>815</v>
      </c>
      <c r="B340" t="s">
        <v>816</v>
      </c>
      <c r="C340" t="s">
        <v>650</v>
      </c>
      <c r="D340" s="1">
        <v>44053</v>
      </c>
      <c r="E340" t="s">
        <v>39</v>
      </c>
      <c r="F340" t="s">
        <v>744</v>
      </c>
      <c r="G340" t="s">
        <v>745</v>
      </c>
      <c r="I340">
        <v>0</v>
      </c>
      <c r="J340">
        <v>0</v>
      </c>
      <c r="N340" t="s">
        <v>25</v>
      </c>
      <c r="O340" t="s">
        <v>71</v>
      </c>
      <c r="P340">
        <v>9605</v>
      </c>
      <c r="Q340">
        <v>0</v>
      </c>
      <c r="R340">
        <v>0</v>
      </c>
      <c r="S340">
        <v>0</v>
      </c>
      <c r="T340">
        <v>0</v>
      </c>
    </row>
    <row r="341" spans="1:20" x14ac:dyDescent="0.2">
      <c r="A341" t="s">
        <v>817</v>
      </c>
      <c r="B341" t="s">
        <v>818</v>
      </c>
      <c r="C341" t="s">
        <v>650</v>
      </c>
      <c r="D341" s="1">
        <v>44053</v>
      </c>
      <c r="E341" t="s">
        <v>39</v>
      </c>
      <c r="F341" t="s">
        <v>170</v>
      </c>
      <c r="G341" t="s">
        <v>171</v>
      </c>
      <c r="I341">
        <v>0</v>
      </c>
      <c r="J341">
        <v>0</v>
      </c>
      <c r="N341" t="s">
        <v>25</v>
      </c>
      <c r="O341" t="s">
        <v>35</v>
      </c>
      <c r="P341">
        <v>9637</v>
      </c>
      <c r="Q341">
        <v>3</v>
      </c>
      <c r="R341">
        <v>3</v>
      </c>
      <c r="S341">
        <v>73.604681182222194</v>
      </c>
      <c r="T341">
        <v>0</v>
      </c>
    </row>
    <row r="342" spans="1:20" x14ac:dyDescent="0.2">
      <c r="A342" t="s">
        <v>819</v>
      </c>
      <c r="B342" t="s">
        <v>820</v>
      </c>
      <c r="C342" t="s">
        <v>74</v>
      </c>
      <c r="D342" s="1">
        <v>44291</v>
      </c>
      <c r="E342" t="s">
        <v>39</v>
      </c>
      <c r="F342" t="s">
        <v>22</v>
      </c>
      <c r="G342" t="s">
        <v>64</v>
      </c>
      <c r="H342" t="s">
        <v>115</v>
      </c>
      <c r="I342">
        <v>3</v>
      </c>
      <c r="J342">
        <v>100</v>
      </c>
      <c r="M342">
        <v>1</v>
      </c>
      <c r="N342" t="s">
        <v>25</v>
      </c>
      <c r="O342" t="s">
        <v>26</v>
      </c>
      <c r="P342">
        <v>4019</v>
      </c>
      <c r="Q342">
        <v>2</v>
      </c>
      <c r="R342">
        <v>-1</v>
      </c>
      <c r="S342">
        <v>0</v>
      </c>
      <c r="T342">
        <v>93.603741015277805</v>
      </c>
    </row>
    <row r="343" spans="1:20" x14ac:dyDescent="0.2">
      <c r="A343" t="s">
        <v>821</v>
      </c>
      <c r="B343" t="s">
        <v>822</v>
      </c>
      <c r="C343" t="s">
        <v>120</v>
      </c>
      <c r="D343" s="1">
        <v>44228</v>
      </c>
      <c r="E343" t="s">
        <v>39</v>
      </c>
      <c r="F343" t="s">
        <v>150</v>
      </c>
      <c r="G343" t="s">
        <v>85</v>
      </c>
      <c r="H343" t="s">
        <v>33</v>
      </c>
      <c r="I343">
        <v>5.08</v>
      </c>
      <c r="J343">
        <v>78.150000000000006</v>
      </c>
      <c r="N343" t="s">
        <v>25</v>
      </c>
      <c r="O343" t="s">
        <v>42</v>
      </c>
      <c r="P343">
        <v>5363</v>
      </c>
      <c r="Q343">
        <v>6.5</v>
      </c>
      <c r="R343">
        <v>1.42</v>
      </c>
      <c r="S343">
        <v>0</v>
      </c>
      <c r="T343">
        <v>155.75295305861101</v>
      </c>
    </row>
    <row r="344" spans="1:20" x14ac:dyDescent="0.2">
      <c r="A344" t="s">
        <v>823</v>
      </c>
      <c r="B344" t="s">
        <v>824</v>
      </c>
      <c r="C344" t="s">
        <v>384</v>
      </c>
      <c r="D344" s="1">
        <v>44193</v>
      </c>
      <c r="E344" t="s">
        <v>39</v>
      </c>
      <c r="F344" t="s">
        <v>46</v>
      </c>
      <c r="G344" t="s">
        <v>108</v>
      </c>
      <c r="H344" t="s">
        <v>97</v>
      </c>
      <c r="I344">
        <v>2.62</v>
      </c>
      <c r="J344">
        <v>0</v>
      </c>
      <c r="N344" t="s">
        <v>25</v>
      </c>
      <c r="O344" t="s">
        <v>48</v>
      </c>
      <c r="P344">
        <v>6212</v>
      </c>
      <c r="Q344">
        <v>0</v>
      </c>
      <c r="R344">
        <v>-2.62</v>
      </c>
      <c r="S344">
        <v>0</v>
      </c>
      <c r="T344">
        <v>76</v>
      </c>
    </row>
    <row r="345" spans="1:20" x14ac:dyDescent="0.2">
      <c r="A345" t="s">
        <v>825</v>
      </c>
      <c r="B345" t="s">
        <v>826</v>
      </c>
      <c r="C345" t="s">
        <v>219</v>
      </c>
      <c r="D345" s="1">
        <v>44179</v>
      </c>
      <c r="E345" t="s">
        <v>39</v>
      </c>
      <c r="F345" t="s">
        <v>144</v>
      </c>
      <c r="G345" t="s">
        <v>85</v>
      </c>
      <c r="H345" t="s">
        <v>151</v>
      </c>
      <c r="I345">
        <v>0.52</v>
      </c>
      <c r="J345">
        <v>52</v>
      </c>
      <c r="N345" t="s">
        <v>25</v>
      </c>
      <c r="O345" t="s">
        <v>42</v>
      </c>
      <c r="P345">
        <v>6509</v>
      </c>
      <c r="Q345">
        <v>1</v>
      </c>
      <c r="R345">
        <v>0.48</v>
      </c>
      <c r="S345">
        <v>0</v>
      </c>
      <c r="T345">
        <v>52.400218623611103</v>
      </c>
    </row>
    <row r="346" spans="1:20" x14ac:dyDescent="0.2">
      <c r="A346" t="s">
        <v>827</v>
      </c>
      <c r="B346" t="s">
        <v>828</v>
      </c>
      <c r="C346" t="s">
        <v>159</v>
      </c>
      <c r="D346" s="1">
        <v>44200</v>
      </c>
      <c r="E346" t="s">
        <v>39</v>
      </c>
      <c r="F346" t="s">
        <v>96</v>
      </c>
      <c r="G346" t="s">
        <v>41</v>
      </c>
      <c r="H346" t="s">
        <v>70</v>
      </c>
      <c r="I346">
        <v>4.08</v>
      </c>
      <c r="J346">
        <v>100</v>
      </c>
      <c r="N346" t="s">
        <v>25</v>
      </c>
      <c r="O346" t="s">
        <v>35</v>
      </c>
      <c r="P346">
        <v>6836</v>
      </c>
      <c r="Q346">
        <v>3</v>
      </c>
      <c r="R346">
        <v>-1.08</v>
      </c>
      <c r="S346">
        <v>0</v>
      </c>
      <c r="T346">
        <v>290.91027777777799</v>
      </c>
    </row>
    <row r="347" spans="1:20" x14ac:dyDescent="0.2">
      <c r="A347" t="s">
        <v>829</v>
      </c>
      <c r="B347" t="s">
        <v>830</v>
      </c>
      <c r="C347" t="s">
        <v>650</v>
      </c>
      <c r="D347" s="1">
        <v>44053</v>
      </c>
      <c r="E347" t="s">
        <v>39</v>
      </c>
      <c r="F347" t="s">
        <v>744</v>
      </c>
      <c r="G347" t="s">
        <v>745</v>
      </c>
      <c r="I347">
        <v>0</v>
      </c>
      <c r="J347">
        <v>0</v>
      </c>
      <c r="N347" t="s">
        <v>25</v>
      </c>
      <c r="O347" t="s">
        <v>71</v>
      </c>
      <c r="P347">
        <v>9575</v>
      </c>
      <c r="Q347">
        <v>0</v>
      </c>
      <c r="R347">
        <v>0</v>
      </c>
      <c r="S347">
        <v>0</v>
      </c>
      <c r="T347">
        <v>0</v>
      </c>
    </row>
    <row r="348" spans="1:20" x14ac:dyDescent="0.2">
      <c r="A348" t="s">
        <v>831</v>
      </c>
      <c r="B348" t="s">
        <v>832</v>
      </c>
      <c r="C348" t="s">
        <v>74</v>
      </c>
      <c r="D348" s="1">
        <v>44291</v>
      </c>
      <c r="E348" t="s">
        <v>39</v>
      </c>
      <c r="F348" t="s">
        <v>22</v>
      </c>
      <c r="G348" t="s">
        <v>64</v>
      </c>
      <c r="H348" t="s">
        <v>242</v>
      </c>
      <c r="I348">
        <v>4.67</v>
      </c>
      <c r="J348">
        <v>100</v>
      </c>
      <c r="M348">
        <v>2</v>
      </c>
      <c r="N348" t="s">
        <v>25</v>
      </c>
      <c r="O348" t="s">
        <v>26</v>
      </c>
      <c r="P348">
        <v>4019</v>
      </c>
      <c r="Q348">
        <v>4</v>
      </c>
      <c r="R348">
        <v>-0.67</v>
      </c>
      <c r="S348">
        <v>0</v>
      </c>
      <c r="T348">
        <v>93.716530295833294</v>
      </c>
    </row>
    <row r="349" spans="1:20" x14ac:dyDescent="0.2">
      <c r="A349" t="s">
        <v>833</v>
      </c>
      <c r="B349" t="s">
        <v>834</v>
      </c>
      <c r="C349" t="s">
        <v>219</v>
      </c>
      <c r="D349" s="1">
        <v>44179</v>
      </c>
      <c r="E349" t="s">
        <v>30</v>
      </c>
      <c r="F349" t="s">
        <v>144</v>
      </c>
      <c r="G349" t="s">
        <v>85</v>
      </c>
      <c r="H349" t="s">
        <v>151</v>
      </c>
      <c r="I349">
        <v>1</v>
      </c>
      <c r="J349">
        <v>0</v>
      </c>
      <c r="L349" t="s">
        <v>835</v>
      </c>
      <c r="N349" t="s">
        <v>25</v>
      </c>
      <c r="O349" t="s">
        <v>42</v>
      </c>
      <c r="P349">
        <v>6558</v>
      </c>
      <c r="Q349">
        <v>0</v>
      </c>
      <c r="R349">
        <v>-1</v>
      </c>
      <c r="S349">
        <v>0</v>
      </c>
      <c r="T349">
        <v>70.258608522777806</v>
      </c>
    </row>
    <row r="350" spans="1:20" x14ac:dyDescent="0.2">
      <c r="A350" t="s">
        <v>836</v>
      </c>
      <c r="B350" t="s">
        <v>837</v>
      </c>
      <c r="C350" t="s">
        <v>384</v>
      </c>
      <c r="D350" s="1">
        <v>44193</v>
      </c>
      <c r="E350" t="s">
        <v>45</v>
      </c>
      <c r="F350" t="s">
        <v>96</v>
      </c>
      <c r="G350" t="s">
        <v>41</v>
      </c>
      <c r="H350" t="s">
        <v>103</v>
      </c>
      <c r="I350">
        <v>15.17</v>
      </c>
      <c r="J350">
        <v>100</v>
      </c>
      <c r="L350" t="s">
        <v>407</v>
      </c>
      <c r="N350" t="s">
        <v>25</v>
      </c>
      <c r="O350" t="s">
        <v>35</v>
      </c>
      <c r="P350">
        <v>6578</v>
      </c>
      <c r="Q350">
        <v>14</v>
      </c>
      <c r="R350">
        <v>-19.670000000000002</v>
      </c>
      <c r="S350">
        <v>0</v>
      </c>
      <c r="T350">
        <v>84.218611111111102</v>
      </c>
    </row>
    <row r="351" spans="1:20" x14ac:dyDescent="0.2">
      <c r="A351" t="s">
        <v>838</v>
      </c>
      <c r="B351" t="s">
        <v>839</v>
      </c>
      <c r="C351" t="s">
        <v>650</v>
      </c>
      <c r="D351" s="1">
        <v>44053</v>
      </c>
      <c r="E351" t="s">
        <v>39</v>
      </c>
      <c r="F351" t="s">
        <v>744</v>
      </c>
      <c r="G351" t="s">
        <v>745</v>
      </c>
      <c r="I351">
        <v>0</v>
      </c>
      <c r="J351">
        <v>0</v>
      </c>
      <c r="N351" t="s">
        <v>25</v>
      </c>
      <c r="O351" t="s">
        <v>71</v>
      </c>
      <c r="P351">
        <v>9697</v>
      </c>
      <c r="Q351">
        <v>0</v>
      </c>
      <c r="R351">
        <v>0</v>
      </c>
      <c r="S351">
        <v>0</v>
      </c>
      <c r="T351">
        <v>0</v>
      </c>
    </row>
    <row r="352" spans="1:20" x14ac:dyDescent="0.2">
      <c r="A352" t="s">
        <v>840</v>
      </c>
      <c r="B352" t="s">
        <v>841</v>
      </c>
      <c r="C352" t="s">
        <v>74</v>
      </c>
      <c r="D352" s="1">
        <v>44291</v>
      </c>
      <c r="E352" t="s">
        <v>39</v>
      </c>
      <c r="F352" t="s">
        <v>22</v>
      </c>
      <c r="G352" t="s">
        <v>64</v>
      </c>
      <c r="H352" t="s">
        <v>242</v>
      </c>
      <c r="I352">
        <v>2.08</v>
      </c>
      <c r="J352">
        <v>52</v>
      </c>
      <c r="M352">
        <v>1</v>
      </c>
      <c r="N352" t="s">
        <v>25</v>
      </c>
      <c r="O352" t="s">
        <v>26</v>
      </c>
      <c r="P352">
        <v>4089</v>
      </c>
      <c r="Q352">
        <v>4</v>
      </c>
      <c r="R352">
        <v>1.92</v>
      </c>
      <c r="S352">
        <v>0</v>
      </c>
      <c r="T352">
        <v>116</v>
      </c>
    </row>
    <row r="353" spans="1:20" x14ac:dyDescent="0.2">
      <c r="A353" t="s">
        <v>842</v>
      </c>
      <c r="B353" t="s">
        <v>843</v>
      </c>
      <c r="C353" t="s">
        <v>83</v>
      </c>
      <c r="D353" s="1">
        <v>44305</v>
      </c>
      <c r="E353" t="s">
        <v>39</v>
      </c>
      <c r="F353" t="s">
        <v>52</v>
      </c>
      <c r="G353" t="s">
        <v>85</v>
      </c>
      <c r="H353" t="s">
        <v>70</v>
      </c>
      <c r="I353">
        <v>11.25</v>
      </c>
      <c r="J353">
        <v>100</v>
      </c>
      <c r="M353">
        <v>2</v>
      </c>
      <c r="N353" t="s">
        <v>25</v>
      </c>
      <c r="O353" t="s">
        <v>42</v>
      </c>
      <c r="P353">
        <v>4428</v>
      </c>
      <c r="Q353">
        <v>4.5</v>
      </c>
      <c r="R353">
        <v>-6.75</v>
      </c>
      <c r="S353">
        <v>0</v>
      </c>
      <c r="T353">
        <v>286.412553577778</v>
      </c>
    </row>
    <row r="354" spans="1:20" x14ac:dyDescent="0.2">
      <c r="A354" t="s">
        <v>844</v>
      </c>
      <c r="B354" t="s">
        <v>845</v>
      </c>
      <c r="C354" t="s">
        <v>120</v>
      </c>
      <c r="D354" s="1">
        <v>44228</v>
      </c>
      <c r="E354" t="s">
        <v>39</v>
      </c>
      <c r="F354" t="s">
        <v>96</v>
      </c>
      <c r="G354" t="s">
        <v>41</v>
      </c>
      <c r="H354" t="s">
        <v>97</v>
      </c>
      <c r="I354">
        <v>1.83</v>
      </c>
      <c r="J354">
        <v>22.88</v>
      </c>
      <c r="N354" t="s">
        <v>25</v>
      </c>
      <c r="O354" t="s">
        <v>35</v>
      </c>
      <c r="P354">
        <v>5500</v>
      </c>
      <c r="Q354">
        <v>8</v>
      </c>
      <c r="R354">
        <v>6.17</v>
      </c>
      <c r="S354">
        <v>1.5079379722222201E-2</v>
      </c>
      <c r="T354">
        <v>27.222301601944402</v>
      </c>
    </row>
    <row r="355" spans="1:20" x14ac:dyDescent="0.2">
      <c r="A355" t="s">
        <v>846</v>
      </c>
      <c r="B355" t="s">
        <v>847</v>
      </c>
      <c r="E355" t="s">
        <v>39</v>
      </c>
      <c r="F355" t="s">
        <v>96</v>
      </c>
      <c r="G355" t="s">
        <v>41</v>
      </c>
      <c r="H355" t="s">
        <v>97</v>
      </c>
      <c r="I355">
        <v>0.5</v>
      </c>
      <c r="J355">
        <v>0</v>
      </c>
      <c r="N355" t="s">
        <v>25</v>
      </c>
      <c r="O355" t="s">
        <v>35</v>
      </c>
      <c r="P355">
        <v>5732</v>
      </c>
      <c r="Q355">
        <v>0</v>
      </c>
      <c r="R355">
        <v>-8.01</v>
      </c>
      <c r="S355">
        <v>0</v>
      </c>
      <c r="T355">
        <v>311.45638888888902</v>
      </c>
    </row>
    <row r="356" spans="1:20" x14ac:dyDescent="0.2">
      <c r="A356" t="s">
        <v>848</v>
      </c>
      <c r="B356" t="s">
        <v>849</v>
      </c>
      <c r="C356" t="s">
        <v>159</v>
      </c>
      <c r="D356" s="1">
        <v>44200</v>
      </c>
      <c r="E356" t="s">
        <v>45</v>
      </c>
      <c r="F356" t="s">
        <v>144</v>
      </c>
      <c r="G356" t="s">
        <v>85</v>
      </c>
      <c r="H356" t="s">
        <v>151</v>
      </c>
      <c r="I356">
        <v>0.42</v>
      </c>
      <c r="J356">
        <v>84</v>
      </c>
      <c r="N356" t="s">
        <v>25</v>
      </c>
      <c r="O356" t="s">
        <v>42</v>
      </c>
      <c r="P356">
        <v>6052</v>
      </c>
      <c r="Q356">
        <v>0.5</v>
      </c>
      <c r="R356">
        <v>0.08</v>
      </c>
      <c r="S356">
        <v>0</v>
      </c>
      <c r="T356">
        <v>0.20266489361111101</v>
      </c>
    </row>
    <row r="357" spans="1:20" x14ac:dyDescent="0.2">
      <c r="A357" t="s">
        <v>850</v>
      </c>
      <c r="B357" t="s">
        <v>851</v>
      </c>
      <c r="C357" t="s">
        <v>159</v>
      </c>
      <c r="D357" s="1">
        <v>44200</v>
      </c>
      <c r="E357" t="s">
        <v>45</v>
      </c>
      <c r="F357" t="s">
        <v>343</v>
      </c>
      <c r="G357" t="s">
        <v>85</v>
      </c>
      <c r="H357" t="s">
        <v>108</v>
      </c>
      <c r="I357">
        <v>0.67</v>
      </c>
      <c r="J357">
        <v>67</v>
      </c>
      <c r="N357" t="s">
        <v>25</v>
      </c>
      <c r="O357" t="s">
        <v>42</v>
      </c>
      <c r="P357">
        <v>6071</v>
      </c>
      <c r="Q357">
        <v>1</v>
      </c>
      <c r="R357">
        <v>0.33</v>
      </c>
      <c r="S357">
        <v>0</v>
      </c>
      <c r="T357">
        <v>114.909722222222</v>
      </c>
    </row>
    <row r="358" spans="1:20" x14ac:dyDescent="0.2">
      <c r="A358" t="s">
        <v>852</v>
      </c>
      <c r="B358" t="s">
        <v>853</v>
      </c>
      <c r="C358" t="s">
        <v>219</v>
      </c>
      <c r="D358" s="1">
        <v>44179</v>
      </c>
      <c r="E358" t="s">
        <v>30</v>
      </c>
      <c r="F358" t="s">
        <v>46</v>
      </c>
      <c r="G358" t="s">
        <v>108</v>
      </c>
      <c r="H358" t="s">
        <v>151</v>
      </c>
      <c r="I358">
        <v>0.63</v>
      </c>
      <c r="J358">
        <v>0</v>
      </c>
      <c r="N358" t="s">
        <v>25</v>
      </c>
      <c r="O358" t="s">
        <v>48</v>
      </c>
      <c r="P358">
        <v>6556</v>
      </c>
      <c r="Q358">
        <v>0</v>
      </c>
      <c r="R358">
        <v>-0.63</v>
      </c>
      <c r="S358">
        <v>0</v>
      </c>
      <c r="T358">
        <v>68</v>
      </c>
    </row>
    <row r="359" spans="1:20" x14ac:dyDescent="0.2">
      <c r="A359" t="s">
        <v>854</v>
      </c>
      <c r="B359" t="s">
        <v>855</v>
      </c>
      <c r="C359" t="s">
        <v>384</v>
      </c>
      <c r="D359" s="1">
        <v>44193</v>
      </c>
      <c r="E359" t="s">
        <v>39</v>
      </c>
      <c r="F359" t="s">
        <v>131</v>
      </c>
      <c r="G359" t="s">
        <v>136</v>
      </c>
      <c r="H359" t="s">
        <v>103</v>
      </c>
      <c r="I359">
        <v>14.92</v>
      </c>
      <c r="J359">
        <v>100</v>
      </c>
      <c r="N359" t="s">
        <v>25</v>
      </c>
      <c r="O359" t="s">
        <v>26</v>
      </c>
      <c r="P359">
        <v>6844</v>
      </c>
      <c r="Q359">
        <v>6</v>
      </c>
      <c r="R359">
        <v>-8.92</v>
      </c>
      <c r="S359">
        <v>0</v>
      </c>
      <c r="T359">
        <v>168</v>
      </c>
    </row>
    <row r="360" spans="1:20" x14ac:dyDescent="0.2">
      <c r="A360" t="s">
        <v>856</v>
      </c>
      <c r="B360" t="s">
        <v>857</v>
      </c>
      <c r="C360" t="s">
        <v>650</v>
      </c>
      <c r="D360" s="1">
        <v>44053</v>
      </c>
      <c r="E360" t="s">
        <v>39</v>
      </c>
      <c r="F360" t="s">
        <v>744</v>
      </c>
      <c r="G360" t="s">
        <v>745</v>
      </c>
      <c r="I360">
        <v>0</v>
      </c>
      <c r="J360">
        <v>0</v>
      </c>
      <c r="N360" t="s">
        <v>25</v>
      </c>
      <c r="O360" t="s">
        <v>71</v>
      </c>
      <c r="P360">
        <v>9575</v>
      </c>
      <c r="Q360">
        <v>0</v>
      </c>
      <c r="R360">
        <v>0</v>
      </c>
      <c r="S360">
        <v>0</v>
      </c>
      <c r="T360">
        <v>0</v>
      </c>
    </row>
    <row r="361" spans="1:20" x14ac:dyDescent="0.2">
      <c r="A361" t="s">
        <v>858</v>
      </c>
      <c r="B361" t="s">
        <v>859</v>
      </c>
      <c r="C361" t="s">
        <v>74</v>
      </c>
      <c r="D361" s="1">
        <v>44291</v>
      </c>
      <c r="E361" t="s">
        <v>39</v>
      </c>
      <c r="F361" t="s">
        <v>114</v>
      </c>
      <c r="G361" t="s">
        <v>64</v>
      </c>
      <c r="H361" t="s">
        <v>115</v>
      </c>
      <c r="I361">
        <v>3.5</v>
      </c>
      <c r="J361">
        <v>100</v>
      </c>
      <c r="M361">
        <v>2</v>
      </c>
      <c r="N361" t="s">
        <v>25</v>
      </c>
      <c r="O361" t="s">
        <v>26</v>
      </c>
      <c r="P361">
        <v>4154</v>
      </c>
      <c r="Q361">
        <v>3.5</v>
      </c>
      <c r="R361">
        <v>0</v>
      </c>
      <c r="S361">
        <v>0</v>
      </c>
      <c r="T361">
        <v>120</v>
      </c>
    </row>
    <row r="362" spans="1:20" x14ac:dyDescent="0.2">
      <c r="A362" t="s">
        <v>860</v>
      </c>
      <c r="B362" t="s">
        <v>861</v>
      </c>
      <c r="C362" t="s">
        <v>219</v>
      </c>
      <c r="D362" s="1">
        <v>44179</v>
      </c>
      <c r="E362" t="s">
        <v>30</v>
      </c>
      <c r="F362" t="s">
        <v>144</v>
      </c>
      <c r="G362" t="s">
        <v>85</v>
      </c>
      <c r="H362" t="s">
        <v>115</v>
      </c>
      <c r="I362">
        <v>1.42</v>
      </c>
      <c r="J362">
        <v>0</v>
      </c>
      <c r="L362" t="s">
        <v>835</v>
      </c>
      <c r="N362" t="s">
        <v>25</v>
      </c>
      <c r="O362" t="s">
        <v>42</v>
      </c>
      <c r="P362">
        <v>6525</v>
      </c>
      <c r="Q362">
        <v>0</v>
      </c>
      <c r="R362">
        <v>-1.42</v>
      </c>
      <c r="S362">
        <v>0</v>
      </c>
      <c r="T362">
        <v>60</v>
      </c>
    </row>
    <row r="363" spans="1:20" x14ac:dyDescent="0.2">
      <c r="A363" t="s">
        <v>862</v>
      </c>
      <c r="B363" t="s">
        <v>863</v>
      </c>
      <c r="C363" t="s">
        <v>384</v>
      </c>
      <c r="D363" s="1">
        <v>44193</v>
      </c>
      <c r="E363" t="s">
        <v>39</v>
      </c>
      <c r="F363" t="s">
        <v>46</v>
      </c>
      <c r="G363" t="s">
        <v>108</v>
      </c>
      <c r="H363" t="s">
        <v>97</v>
      </c>
      <c r="I363">
        <v>4.33</v>
      </c>
      <c r="J363">
        <v>100</v>
      </c>
      <c r="N363" t="s">
        <v>25</v>
      </c>
      <c r="O363" t="s">
        <v>48</v>
      </c>
      <c r="P363">
        <v>6725</v>
      </c>
      <c r="Q363">
        <v>4</v>
      </c>
      <c r="R363">
        <v>-2.95</v>
      </c>
      <c r="S363">
        <v>0</v>
      </c>
      <c r="T363">
        <v>196.458165824444</v>
      </c>
    </row>
    <row r="364" spans="1:20" x14ac:dyDescent="0.2">
      <c r="A364" t="s">
        <v>864</v>
      </c>
      <c r="B364" t="s">
        <v>865</v>
      </c>
      <c r="C364" t="s">
        <v>866</v>
      </c>
      <c r="D364" s="1">
        <v>44151</v>
      </c>
      <c r="E364" t="s">
        <v>45</v>
      </c>
      <c r="F364" t="s">
        <v>96</v>
      </c>
      <c r="G364" t="s">
        <v>41</v>
      </c>
      <c r="H364" t="s">
        <v>33</v>
      </c>
      <c r="I364">
        <v>61</v>
      </c>
      <c r="J364">
        <v>0</v>
      </c>
      <c r="N364" t="s">
        <v>25</v>
      </c>
      <c r="O364" t="s">
        <v>35</v>
      </c>
      <c r="P364">
        <v>7997</v>
      </c>
      <c r="Q364">
        <v>0</v>
      </c>
      <c r="R364">
        <v>-61</v>
      </c>
      <c r="S364">
        <v>0</v>
      </c>
      <c r="T364">
        <v>199.19583333333301</v>
      </c>
    </row>
    <row r="365" spans="1:20" x14ac:dyDescent="0.2">
      <c r="A365" t="s">
        <v>867</v>
      </c>
      <c r="B365" t="s">
        <v>868</v>
      </c>
      <c r="C365" t="s">
        <v>650</v>
      </c>
      <c r="D365" s="1">
        <v>44053</v>
      </c>
      <c r="E365" t="s">
        <v>39</v>
      </c>
      <c r="F365" t="s">
        <v>744</v>
      </c>
      <c r="G365" t="s">
        <v>745</v>
      </c>
      <c r="I365">
        <v>0</v>
      </c>
      <c r="J365">
        <v>0</v>
      </c>
      <c r="N365" t="s">
        <v>25</v>
      </c>
      <c r="O365" t="s">
        <v>71</v>
      </c>
      <c r="P365">
        <v>9558</v>
      </c>
      <c r="Q365">
        <v>0</v>
      </c>
      <c r="R365">
        <v>0</v>
      </c>
      <c r="S365">
        <v>0</v>
      </c>
      <c r="T365">
        <v>0</v>
      </c>
    </row>
    <row r="366" spans="1:20" x14ac:dyDescent="0.2">
      <c r="A366" t="s">
        <v>869</v>
      </c>
      <c r="B366" t="s">
        <v>870</v>
      </c>
      <c r="C366" t="s">
        <v>88</v>
      </c>
      <c r="D366" s="1">
        <v>44284</v>
      </c>
      <c r="E366" t="s">
        <v>39</v>
      </c>
      <c r="F366" t="s">
        <v>114</v>
      </c>
      <c r="G366" t="s">
        <v>64</v>
      </c>
      <c r="H366" t="s">
        <v>115</v>
      </c>
      <c r="I366">
        <v>5.42</v>
      </c>
      <c r="J366">
        <v>100</v>
      </c>
      <c r="M366">
        <v>1</v>
      </c>
      <c r="N366" t="s">
        <v>25</v>
      </c>
      <c r="O366" t="s">
        <v>26</v>
      </c>
      <c r="P366">
        <v>4183</v>
      </c>
      <c r="Q366">
        <v>3.5</v>
      </c>
      <c r="R366">
        <v>-1.92</v>
      </c>
      <c r="S366">
        <v>0</v>
      </c>
      <c r="T366">
        <v>130.78339625111099</v>
      </c>
    </row>
    <row r="367" spans="1:20" x14ac:dyDescent="0.2">
      <c r="A367" t="s">
        <v>871</v>
      </c>
      <c r="B367" t="s">
        <v>872</v>
      </c>
      <c r="C367" t="s">
        <v>384</v>
      </c>
      <c r="D367" s="1">
        <v>44193</v>
      </c>
      <c r="E367" t="s">
        <v>30</v>
      </c>
      <c r="F367" t="s">
        <v>22</v>
      </c>
      <c r="G367" t="s">
        <v>136</v>
      </c>
      <c r="H367" t="s">
        <v>33</v>
      </c>
      <c r="I367">
        <v>3.17</v>
      </c>
      <c r="J367">
        <v>79.25</v>
      </c>
      <c r="N367" t="s">
        <v>25</v>
      </c>
      <c r="O367" t="s">
        <v>26</v>
      </c>
      <c r="P367">
        <v>6218</v>
      </c>
      <c r="Q367">
        <v>4</v>
      </c>
      <c r="R367">
        <v>0.83</v>
      </c>
      <c r="S367">
        <v>0</v>
      </c>
      <c r="T367">
        <v>16</v>
      </c>
    </row>
    <row r="368" spans="1:20" x14ac:dyDescent="0.2">
      <c r="A368" t="s">
        <v>873</v>
      </c>
      <c r="B368" t="s">
        <v>874</v>
      </c>
      <c r="C368" t="s">
        <v>612</v>
      </c>
      <c r="D368" s="1">
        <v>44172</v>
      </c>
      <c r="E368" t="s">
        <v>30</v>
      </c>
      <c r="F368" t="s">
        <v>144</v>
      </c>
      <c r="G368" t="s">
        <v>85</v>
      </c>
      <c r="H368" t="s">
        <v>33</v>
      </c>
      <c r="I368">
        <v>11.83</v>
      </c>
      <c r="J368">
        <v>0</v>
      </c>
      <c r="N368" t="s">
        <v>25</v>
      </c>
      <c r="O368" t="s">
        <v>42</v>
      </c>
      <c r="P368">
        <v>6867</v>
      </c>
      <c r="Q368">
        <v>0</v>
      </c>
      <c r="R368">
        <v>-11.83</v>
      </c>
      <c r="S368">
        <v>0</v>
      </c>
      <c r="T368">
        <v>110.562222222222</v>
      </c>
    </row>
    <row r="369" spans="1:20" x14ac:dyDescent="0.2">
      <c r="A369" t="s">
        <v>875</v>
      </c>
      <c r="B369" t="s">
        <v>876</v>
      </c>
      <c r="C369" t="s">
        <v>877</v>
      </c>
      <c r="D369" s="1">
        <v>44130</v>
      </c>
      <c r="E369" t="s">
        <v>30</v>
      </c>
      <c r="F369" t="s">
        <v>96</v>
      </c>
      <c r="G369" t="s">
        <v>41</v>
      </c>
      <c r="H369" t="s">
        <v>171</v>
      </c>
      <c r="I369">
        <v>5</v>
      </c>
      <c r="J369">
        <v>0</v>
      </c>
      <c r="N369" t="s">
        <v>25</v>
      </c>
      <c r="O369" t="s">
        <v>35</v>
      </c>
      <c r="P369">
        <v>8020</v>
      </c>
      <c r="Q369">
        <v>0</v>
      </c>
      <c r="R369">
        <v>-5</v>
      </c>
      <c r="S369">
        <v>0</v>
      </c>
      <c r="T369">
        <v>70.43914814</v>
      </c>
    </row>
    <row r="370" spans="1:20" x14ac:dyDescent="0.2">
      <c r="A370" t="s">
        <v>878</v>
      </c>
      <c r="B370" t="s">
        <v>879</v>
      </c>
      <c r="C370" t="s">
        <v>650</v>
      </c>
      <c r="D370" s="1">
        <v>44053</v>
      </c>
      <c r="E370" t="s">
        <v>39</v>
      </c>
      <c r="F370" t="s">
        <v>744</v>
      </c>
      <c r="G370" t="s">
        <v>745</v>
      </c>
      <c r="I370">
        <v>0</v>
      </c>
      <c r="J370">
        <v>0</v>
      </c>
      <c r="N370" t="s">
        <v>25</v>
      </c>
      <c r="O370" t="s">
        <v>71</v>
      </c>
      <c r="P370">
        <v>9625</v>
      </c>
      <c r="Q370">
        <v>0</v>
      </c>
      <c r="R370">
        <v>0</v>
      </c>
      <c r="S370">
        <v>0</v>
      </c>
      <c r="T370">
        <v>0</v>
      </c>
    </row>
    <row r="371" spans="1:20" x14ac:dyDescent="0.2">
      <c r="A371" t="s">
        <v>880</v>
      </c>
      <c r="B371" t="s">
        <v>881</v>
      </c>
      <c r="C371" t="s">
        <v>88</v>
      </c>
      <c r="D371" s="1">
        <v>44284</v>
      </c>
      <c r="E371" t="s">
        <v>39</v>
      </c>
      <c r="F371" t="s">
        <v>22</v>
      </c>
      <c r="G371" t="s">
        <v>64</v>
      </c>
      <c r="H371" t="s">
        <v>103</v>
      </c>
      <c r="I371">
        <v>16.829999999999998</v>
      </c>
      <c r="J371">
        <v>100</v>
      </c>
      <c r="M371">
        <v>2</v>
      </c>
      <c r="N371" t="s">
        <v>25</v>
      </c>
      <c r="O371" t="s">
        <v>26</v>
      </c>
      <c r="P371">
        <v>4208</v>
      </c>
      <c r="Q371">
        <v>14</v>
      </c>
      <c r="R371">
        <v>-2.83</v>
      </c>
      <c r="S371">
        <v>0</v>
      </c>
      <c r="T371">
        <v>139.909349386944</v>
      </c>
    </row>
    <row r="372" spans="1:20" x14ac:dyDescent="0.2">
      <c r="A372" t="s">
        <v>882</v>
      </c>
      <c r="B372" t="s">
        <v>883</v>
      </c>
      <c r="C372" t="s">
        <v>384</v>
      </c>
      <c r="D372" s="1">
        <v>44193</v>
      </c>
      <c r="E372" t="s">
        <v>30</v>
      </c>
      <c r="F372" t="s">
        <v>96</v>
      </c>
      <c r="G372" t="s">
        <v>41</v>
      </c>
      <c r="H372" t="s">
        <v>70</v>
      </c>
      <c r="I372">
        <v>2.08</v>
      </c>
      <c r="J372">
        <v>0</v>
      </c>
      <c r="L372" t="s">
        <v>381</v>
      </c>
      <c r="N372" t="s">
        <v>25</v>
      </c>
      <c r="O372" t="s">
        <v>35</v>
      </c>
      <c r="P372">
        <v>6219</v>
      </c>
      <c r="Q372">
        <v>0</v>
      </c>
      <c r="R372">
        <v>-2.08</v>
      </c>
      <c r="S372">
        <v>0</v>
      </c>
      <c r="T372">
        <v>36.671944444444399</v>
      </c>
    </row>
    <row r="373" spans="1:20" x14ac:dyDescent="0.2">
      <c r="A373" t="s">
        <v>884</v>
      </c>
      <c r="B373" t="s">
        <v>885</v>
      </c>
      <c r="C373" t="s">
        <v>612</v>
      </c>
      <c r="D373" s="1">
        <v>44172</v>
      </c>
      <c r="E373" t="s">
        <v>30</v>
      </c>
      <c r="F373" t="s">
        <v>144</v>
      </c>
      <c r="G373" t="s">
        <v>85</v>
      </c>
      <c r="H373" t="s">
        <v>151</v>
      </c>
      <c r="I373">
        <v>7.63</v>
      </c>
      <c r="J373">
        <v>95.38</v>
      </c>
      <c r="N373" t="s">
        <v>25</v>
      </c>
      <c r="O373" t="s">
        <v>42</v>
      </c>
      <c r="P373">
        <v>6863</v>
      </c>
      <c r="Q373">
        <v>8</v>
      </c>
      <c r="R373">
        <v>0.37</v>
      </c>
      <c r="S373">
        <v>0</v>
      </c>
      <c r="T373">
        <v>110.568055555556</v>
      </c>
    </row>
    <row r="374" spans="1:20" x14ac:dyDescent="0.2">
      <c r="A374" t="s">
        <v>886</v>
      </c>
      <c r="B374" t="s">
        <v>887</v>
      </c>
      <c r="C374" t="s">
        <v>650</v>
      </c>
      <c r="D374" s="1">
        <v>44053</v>
      </c>
      <c r="E374" t="s">
        <v>39</v>
      </c>
      <c r="F374" t="s">
        <v>744</v>
      </c>
      <c r="G374" t="s">
        <v>745</v>
      </c>
      <c r="I374">
        <v>0</v>
      </c>
      <c r="J374">
        <v>0</v>
      </c>
      <c r="N374" t="s">
        <v>25</v>
      </c>
      <c r="O374" t="s">
        <v>71</v>
      </c>
      <c r="P374">
        <v>9624</v>
      </c>
      <c r="Q374">
        <v>0</v>
      </c>
      <c r="R374">
        <v>0</v>
      </c>
      <c r="S374">
        <v>0</v>
      </c>
      <c r="T374">
        <v>0</v>
      </c>
    </row>
    <row r="375" spans="1:20" x14ac:dyDescent="0.2">
      <c r="A375" t="s">
        <v>888</v>
      </c>
      <c r="B375" t="s">
        <v>889</v>
      </c>
      <c r="C375" t="s">
        <v>88</v>
      </c>
      <c r="D375" s="1">
        <v>44284</v>
      </c>
      <c r="E375" t="s">
        <v>39</v>
      </c>
      <c r="F375" t="s">
        <v>22</v>
      </c>
      <c r="G375" t="s">
        <v>64</v>
      </c>
      <c r="H375" t="s">
        <v>242</v>
      </c>
      <c r="I375">
        <v>3.05</v>
      </c>
      <c r="J375">
        <v>76.25</v>
      </c>
      <c r="M375">
        <v>1</v>
      </c>
      <c r="N375" t="s">
        <v>25</v>
      </c>
      <c r="O375" t="s">
        <v>26</v>
      </c>
      <c r="P375">
        <v>4209</v>
      </c>
      <c r="Q375">
        <v>4</v>
      </c>
      <c r="R375">
        <v>0.95</v>
      </c>
      <c r="S375">
        <v>0</v>
      </c>
      <c r="T375">
        <v>140</v>
      </c>
    </row>
    <row r="376" spans="1:20" x14ac:dyDescent="0.2">
      <c r="A376" t="s">
        <v>890</v>
      </c>
      <c r="B376" t="s">
        <v>891</v>
      </c>
      <c r="C376" t="s">
        <v>159</v>
      </c>
      <c r="D376" s="1">
        <v>44200</v>
      </c>
      <c r="E376" t="s">
        <v>45</v>
      </c>
      <c r="F376" t="s">
        <v>343</v>
      </c>
      <c r="G376" t="s">
        <v>85</v>
      </c>
      <c r="I376">
        <v>1</v>
      </c>
      <c r="J376">
        <v>100</v>
      </c>
      <c r="N376" t="s">
        <v>25</v>
      </c>
      <c r="O376" t="s">
        <v>42</v>
      </c>
      <c r="P376">
        <v>6236</v>
      </c>
      <c r="Q376">
        <v>1</v>
      </c>
      <c r="R376">
        <v>0</v>
      </c>
      <c r="S376">
        <v>0</v>
      </c>
      <c r="T376">
        <v>56</v>
      </c>
    </row>
    <row r="377" spans="1:20" x14ac:dyDescent="0.2">
      <c r="A377" t="s">
        <v>892</v>
      </c>
      <c r="B377" t="s">
        <v>893</v>
      </c>
      <c r="C377" t="s">
        <v>384</v>
      </c>
      <c r="D377" s="1">
        <v>44193</v>
      </c>
      <c r="E377" t="s">
        <v>39</v>
      </c>
      <c r="F377" t="s">
        <v>96</v>
      </c>
      <c r="G377" t="s">
        <v>41</v>
      </c>
      <c r="H377" t="s">
        <v>103</v>
      </c>
      <c r="I377">
        <v>18.5</v>
      </c>
      <c r="J377">
        <v>0</v>
      </c>
      <c r="N377" t="s">
        <v>25</v>
      </c>
      <c r="O377" t="s">
        <v>35</v>
      </c>
      <c r="P377">
        <v>6249</v>
      </c>
      <c r="Q377">
        <v>0</v>
      </c>
      <c r="R377">
        <v>-18.5</v>
      </c>
      <c r="S377">
        <v>0</v>
      </c>
      <c r="T377">
        <v>26.103035983333299</v>
      </c>
    </row>
    <row r="378" spans="1:20" x14ac:dyDescent="0.2">
      <c r="A378" t="s">
        <v>894</v>
      </c>
      <c r="B378" t="s">
        <v>895</v>
      </c>
      <c r="C378" t="s">
        <v>612</v>
      </c>
      <c r="D378" s="1">
        <v>44172</v>
      </c>
      <c r="E378" t="s">
        <v>30</v>
      </c>
      <c r="F378" t="s">
        <v>144</v>
      </c>
      <c r="G378" t="s">
        <v>85</v>
      </c>
      <c r="I378">
        <v>0.5</v>
      </c>
      <c r="J378">
        <v>0</v>
      </c>
      <c r="N378" t="s">
        <v>25</v>
      </c>
      <c r="O378" t="s">
        <v>42</v>
      </c>
      <c r="P378">
        <v>6747</v>
      </c>
      <c r="Q378">
        <v>0</v>
      </c>
      <c r="R378">
        <v>-0.5</v>
      </c>
      <c r="S378">
        <v>0</v>
      </c>
      <c r="T378">
        <v>86.586111111111094</v>
      </c>
    </row>
    <row r="379" spans="1:20" x14ac:dyDescent="0.2">
      <c r="A379" t="s">
        <v>896</v>
      </c>
      <c r="B379" t="s">
        <v>897</v>
      </c>
      <c r="C379" t="s">
        <v>898</v>
      </c>
      <c r="D379" s="1">
        <v>44116</v>
      </c>
      <c r="E379" t="s">
        <v>39</v>
      </c>
      <c r="F379" t="s">
        <v>96</v>
      </c>
      <c r="G379" t="s">
        <v>41</v>
      </c>
      <c r="H379" t="s">
        <v>171</v>
      </c>
      <c r="I379">
        <v>8</v>
      </c>
      <c r="J379">
        <v>0</v>
      </c>
      <c r="N379" t="s">
        <v>25</v>
      </c>
      <c r="O379" t="s">
        <v>35</v>
      </c>
      <c r="P379">
        <v>8094</v>
      </c>
      <c r="Q379">
        <v>0</v>
      </c>
      <c r="R379">
        <v>-8</v>
      </c>
      <c r="S379">
        <v>0</v>
      </c>
      <c r="T379">
        <v>32.173059208055598</v>
      </c>
    </row>
    <row r="380" spans="1:20" x14ac:dyDescent="0.2">
      <c r="A380" t="s">
        <v>899</v>
      </c>
      <c r="B380" t="s">
        <v>900</v>
      </c>
      <c r="C380" t="s">
        <v>177</v>
      </c>
      <c r="D380" s="1">
        <v>44060</v>
      </c>
      <c r="E380" t="s">
        <v>39</v>
      </c>
      <c r="F380" t="s">
        <v>744</v>
      </c>
      <c r="G380" t="s">
        <v>745</v>
      </c>
      <c r="I380">
        <v>0</v>
      </c>
      <c r="J380">
        <v>0</v>
      </c>
      <c r="N380" t="s">
        <v>25</v>
      </c>
      <c r="O380" t="s">
        <v>71</v>
      </c>
      <c r="P380">
        <v>9415</v>
      </c>
      <c r="Q380">
        <v>0</v>
      </c>
      <c r="R380">
        <v>0</v>
      </c>
      <c r="S380">
        <v>0</v>
      </c>
      <c r="T380">
        <v>0</v>
      </c>
    </row>
    <row r="381" spans="1:20" x14ac:dyDescent="0.2">
      <c r="A381" t="s">
        <v>901</v>
      </c>
      <c r="B381" t="s">
        <v>902</v>
      </c>
      <c r="C381" t="s">
        <v>88</v>
      </c>
      <c r="D381" s="1">
        <v>44284</v>
      </c>
      <c r="E381" t="s">
        <v>39</v>
      </c>
      <c r="F381" t="s">
        <v>22</v>
      </c>
      <c r="G381" t="s">
        <v>64</v>
      </c>
      <c r="H381" t="s">
        <v>242</v>
      </c>
      <c r="I381">
        <v>10.33</v>
      </c>
      <c r="J381">
        <v>100</v>
      </c>
      <c r="M381">
        <v>2</v>
      </c>
      <c r="N381" t="s">
        <v>25</v>
      </c>
      <c r="O381" t="s">
        <v>26</v>
      </c>
      <c r="P381">
        <v>4209</v>
      </c>
      <c r="Q381">
        <v>2</v>
      </c>
      <c r="R381">
        <v>-8.33</v>
      </c>
      <c r="S381">
        <v>0</v>
      </c>
      <c r="T381">
        <v>140</v>
      </c>
    </row>
    <row r="382" spans="1:20" x14ac:dyDescent="0.2">
      <c r="A382" t="s">
        <v>903</v>
      </c>
      <c r="B382" t="s">
        <v>904</v>
      </c>
      <c r="C382" t="s">
        <v>384</v>
      </c>
      <c r="D382" s="1">
        <v>44193</v>
      </c>
      <c r="E382" t="s">
        <v>45</v>
      </c>
      <c r="F382" t="s">
        <v>96</v>
      </c>
      <c r="G382" t="s">
        <v>151</v>
      </c>
      <c r="H382" t="s">
        <v>70</v>
      </c>
      <c r="I382">
        <v>1</v>
      </c>
      <c r="J382">
        <v>0</v>
      </c>
      <c r="N382" t="s">
        <v>25</v>
      </c>
      <c r="O382" t="s">
        <v>35</v>
      </c>
      <c r="P382">
        <v>6748</v>
      </c>
      <c r="Q382">
        <v>0</v>
      </c>
      <c r="R382">
        <v>-1</v>
      </c>
      <c r="S382">
        <v>0</v>
      </c>
      <c r="T382">
        <v>108.755390933611</v>
      </c>
    </row>
    <row r="383" spans="1:20" x14ac:dyDescent="0.2">
      <c r="A383" t="s">
        <v>905</v>
      </c>
      <c r="B383" t="s">
        <v>906</v>
      </c>
      <c r="C383" t="s">
        <v>612</v>
      </c>
      <c r="D383" s="1">
        <v>44172</v>
      </c>
      <c r="E383" t="s">
        <v>30</v>
      </c>
      <c r="F383" t="s">
        <v>144</v>
      </c>
      <c r="G383" t="s">
        <v>85</v>
      </c>
      <c r="H383" t="s">
        <v>151</v>
      </c>
      <c r="I383">
        <v>2</v>
      </c>
      <c r="J383">
        <v>0</v>
      </c>
      <c r="N383" t="s">
        <v>25</v>
      </c>
      <c r="O383" t="s">
        <v>42</v>
      </c>
      <c r="P383">
        <v>6900</v>
      </c>
      <c r="Q383">
        <v>0</v>
      </c>
      <c r="R383">
        <v>-2</v>
      </c>
      <c r="S383">
        <v>0</v>
      </c>
      <c r="T383">
        <v>125.391886106667</v>
      </c>
    </row>
    <row r="384" spans="1:20" x14ac:dyDescent="0.2">
      <c r="A384" t="s">
        <v>907</v>
      </c>
      <c r="B384" t="s">
        <v>908</v>
      </c>
      <c r="C384" t="s">
        <v>909</v>
      </c>
      <c r="D384" s="1">
        <v>44102</v>
      </c>
      <c r="E384" t="s">
        <v>30</v>
      </c>
      <c r="F384" t="s">
        <v>96</v>
      </c>
      <c r="G384" t="s">
        <v>41</v>
      </c>
      <c r="I384">
        <v>0</v>
      </c>
      <c r="J384">
        <v>0</v>
      </c>
      <c r="L384" t="s">
        <v>910</v>
      </c>
      <c r="N384" t="s">
        <v>25</v>
      </c>
      <c r="O384" t="s">
        <v>35</v>
      </c>
      <c r="P384">
        <v>8398</v>
      </c>
      <c r="Q384">
        <v>0</v>
      </c>
      <c r="R384">
        <v>0</v>
      </c>
      <c r="S384">
        <v>0</v>
      </c>
      <c r="T384">
        <v>59.878333333333302</v>
      </c>
    </row>
    <row r="385" spans="1:20" x14ac:dyDescent="0.2">
      <c r="A385" t="s">
        <v>911</v>
      </c>
      <c r="B385" t="s">
        <v>912</v>
      </c>
      <c r="C385" t="s">
        <v>174</v>
      </c>
      <c r="D385" s="1">
        <v>44095</v>
      </c>
      <c r="E385" t="s">
        <v>39</v>
      </c>
      <c r="F385" t="s">
        <v>744</v>
      </c>
      <c r="G385" t="s">
        <v>136</v>
      </c>
      <c r="I385">
        <v>0</v>
      </c>
      <c r="J385">
        <v>0</v>
      </c>
      <c r="N385" t="s">
        <v>25</v>
      </c>
      <c r="O385" t="s">
        <v>71</v>
      </c>
      <c r="P385">
        <v>10230</v>
      </c>
      <c r="Q385">
        <v>0</v>
      </c>
      <c r="R385">
        <v>0</v>
      </c>
      <c r="S385">
        <v>417.714487833889</v>
      </c>
      <c r="T385">
        <v>417.714487833889</v>
      </c>
    </row>
    <row r="386" spans="1:20" x14ac:dyDescent="0.2">
      <c r="A386" t="s">
        <v>913</v>
      </c>
      <c r="B386" t="s">
        <v>914</v>
      </c>
      <c r="C386" t="s">
        <v>88</v>
      </c>
      <c r="D386" s="1">
        <v>44284</v>
      </c>
      <c r="E386" t="s">
        <v>39</v>
      </c>
      <c r="F386" t="s">
        <v>92</v>
      </c>
      <c r="G386" t="s">
        <v>85</v>
      </c>
      <c r="H386" t="s">
        <v>33</v>
      </c>
      <c r="I386">
        <v>3.83</v>
      </c>
      <c r="J386">
        <v>99.91</v>
      </c>
      <c r="M386">
        <v>2</v>
      </c>
      <c r="N386" t="s">
        <v>25</v>
      </c>
      <c r="O386" t="s">
        <v>93</v>
      </c>
      <c r="P386">
        <v>4233</v>
      </c>
      <c r="Q386">
        <v>3.8333333333333299</v>
      </c>
      <c r="R386">
        <v>3.3333333333298602E-3</v>
      </c>
      <c r="S386">
        <v>0</v>
      </c>
      <c r="T386">
        <v>148</v>
      </c>
    </row>
    <row r="387" spans="1:20" x14ac:dyDescent="0.2">
      <c r="A387" t="s">
        <v>915</v>
      </c>
      <c r="B387" t="s">
        <v>916</v>
      </c>
      <c r="C387" t="s">
        <v>633</v>
      </c>
      <c r="D387" s="1">
        <v>44165</v>
      </c>
      <c r="E387" t="s">
        <v>30</v>
      </c>
      <c r="F387" t="s">
        <v>144</v>
      </c>
      <c r="G387" t="s">
        <v>85</v>
      </c>
      <c r="H387" t="s">
        <v>103</v>
      </c>
      <c r="I387">
        <v>2.5</v>
      </c>
      <c r="J387">
        <v>0</v>
      </c>
      <c r="N387" t="s">
        <v>25</v>
      </c>
      <c r="O387" t="s">
        <v>42</v>
      </c>
      <c r="P387">
        <v>6868</v>
      </c>
      <c r="Q387">
        <v>0</v>
      </c>
      <c r="R387">
        <v>-2.5</v>
      </c>
      <c r="S387">
        <v>2.36552133333333E-2</v>
      </c>
      <c r="T387">
        <v>24.121155213333299</v>
      </c>
    </row>
    <row r="388" spans="1:20" x14ac:dyDescent="0.2">
      <c r="A388" t="s">
        <v>917</v>
      </c>
      <c r="B388" t="s">
        <v>918</v>
      </c>
      <c r="C388" t="s">
        <v>919</v>
      </c>
      <c r="D388" s="1">
        <v>44109</v>
      </c>
      <c r="E388" t="s">
        <v>39</v>
      </c>
      <c r="F388" t="s">
        <v>96</v>
      </c>
      <c r="G388" t="s">
        <v>41</v>
      </c>
      <c r="I388">
        <v>0</v>
      </c>
      <c r="J388">
        <v>0</v>
      </c>
      <c r="L388" t="s">
        <v>910</v>
      </c>
      <c r="N388" t="s">
        <v>25</v>
      </c>
      <c r="O388" t="s">
        <v>35</v>
      </c>
      <c r="P388">
        <v>8431</v>
      </c>
      <c r="Q388">
        <v>40</v>
      </c>
      <c r="R388">
        <v>40</v>
      </c>
      <c r="S388">
        <v>7.2204655833333298E-2</v>
      </c>
      <c r="T388">
        <v>86.711926878055607</v>
      </c>
    </row>
    <row r="389" spans="1:20" x14ac:dyDescent="0.2">
      <c r="A389" t="s">
        <v>920</v>
      </c>
      <c r="B389" t="s">
        <v>921</v>
      </c>
      <c r="C389" t="s">
        <v>177</v>
      </c>
      <c r="D389" s="1">
        <v>44060</v>
      </c>
      <c r="E389" t="s">
        <v>39</v>
      </c>
      <c r="F389" t="s">
        <v>744</v>
      </c>
      <c r="G389" t="s">
        <v>745</v>
      </c>
      <c r="I389">
        <v>0</v>
      </c>
      <c r="J389">
        <v>0</v>
      </c>
      <c r="N389" t="s">
        <v>25</v>
      </c>
      <c r="O389" t="s">
        <v>71</v>
      </c>
      <c r="P389">
        <v>9696</v>
      </c>
      <c r="Q389">
        <v>0</v>
      </c>
      <c r="R389">
        <v>0</v>
      </c>
      <c r="S389">
        <v>0</v>
      </c>
      <c r="T389">
        <v>0</v>
      </c>
    </row>
    <row r="390" spans="1:20" x14ac:dyDescent="0.2">
      <c r="A390" t="s">
        <v>922</v>
      </c>
      <c r="B390" t="s">
        <v>923</v>
      </c>
      <c r="C390" t="s">
        <v>88</v>
      </c>
      <c r="D390" s="1">
        <v>44284</v>
      </c>
      <c r="E390" t="s">
        <v>39</v>
      </c>
      <c r="F390" t="s">
        <v>22</v>
      </c>
      <c r="G390" t="s">
        <v>64</v>
      </c>
      <c r="H390" t="s">
        <v>103</v>
      </c>
      <c r="I390">
        <v>4.58</v>
      </c>
      <c r="J390">
        <v>100</v>
      </c>
      <c r="M390">
        <v>2</v>
      </c>
      <c r="N390" t="s">
        <v>25</v>
      </c>
      <c r="O390" t="s">
        <v>26</v>
      </c>
      <c r="P390">
        <v>4234</v>
      </c>
      <c r="Q390">
        <v>3.1666666666666701</v>
      </c>
      <c r="R390">
        <v>-1.41333333333333</v>
      </c>
      <c r="S390">
        <v>0</v>
      </c>
      <c r="T390">
        <v>148.56071325555601</v>
      </c>
    </row>
    <row r="391" spans="1:20" x14ac:dyDescent="0.2">
      <c r="A391" t="s">
        <v>924</v>
      </c>
      <c r="B391" t="s">
        <v>925</v>
      </c>
      <c r="C391" t="s">
        <v>633</v>
      </c>
      <c r="D391" s="1">
        <v>44165</v>
      </c>
      <c r="E391" t="s">
        <v>30</v>
      </c>
      <c r="F391" t="s">
        <v>144</v>
      </c>
      <c r="G391" t="s">
        <v>85</v>
      </c>
      <c r="H391" t="s">
        <v>151</v>
      </c>
      <c r="I391">
        <v>2.92</v>
      </c>
      <c r="J391">
        <v>100</v>
      </c>
      <c r="N391" t="s">
        <v>25</v>
      </c>
      <c r="O391" t="s">
        <v>42</v>
      </c>
      <c r="P391">
        <v>6916</v>
      </c>
      <c r="Q391">
        <v>2.9166666666666701</v>
      </c>
      <c r="R391">
        <v>-3.3333333333334099E-3</v>
      </c>
      <c r="S391">
        <v>0</v>
      </c>
      <c r="T391">
        <v>40.106200922500001</v>
      </c>
    </row>
    <row r="392" spans="1:20" x14ac:dyDescent="0.2">
      <c r="A392" t="s">
        <v>926</v>
      </c>
      <c r="B392" t="s">
        <v>927</v>
      </c>
      <c r="C392" t="s">
        <v>74</v>
      </c>
      <c r="D392" s="1">
        <v>44291</v>
      </c>
      <c r="E392" t="s">
        <v>39</v>
      </c>
      <c r="F392" t="s">
        <v>96</v>
      </c>
      <c r="G392" t="s">
        <v>41</v>
      </c>
      <c r="H392" t="s">
        <v>97</v>
      </c>
      <c r="I392">
        <v>4.5</v>
      </c>
      <c r="J392">
        <v>100</v>
      </c>
      <c r="M392">
        <v>2</v>
      </c>
      <c r="N392" t="s">
        <v>25</v>
      </c>
      <c r="O392" t="s">
        <v>35</v>
      </c>
      <c r="P392">
        <v>4372</v>
      </c>
      <c r="Q392">
        <v>3</v>
      </c>
      <c r="R392">
        <v>-1.5</v>
      </c>
      <c r="S392" s="2">
        <v>1.8428055555555599E-5</v>
      </c>
      <c r="T392">
        <v>176.323907316944</v>
      </c>
    </row>
    <row r="393" spans="1:20" x14ac:dyDescent="0.2">
      <c r="A393" t="s">
        <v>928</v>
      </c>
      <c r="B393" t="s">
        <v>929</v>
      </c>
      <c r="C393" t="s">
        <v>909</v>
      </c>
      <c r="D393" s="1">
        <v>44102</v>
      </c>
      <c r="E393" t="s">
        <v>30</v>
      </c>
      <c r="F393" t="s">
        <v>96</v>
      </c>
      <c r="G393" t="s">
        <v>41</v>
      </c>
      <c r="I393">
        <v>0</v>
      </c>
      <c r="J393">
        <v>0</v>
      </c>
      <c r="L393" t="s">
        <v>910</v>
      </c>
      <c r="N393" t="s">
        <v>25</v>
      </c>
      <c r="O393" t="s">
        <v>35</v>
      </c>
      <c r="P393">
        <v>8446</v>
      </c>
      <c r="Q393">
        <v>0</v>
      </c>
      <c r="R393">
        <v>0</v>
      </c>
      <c r="S393">
        <v>0</v>
      </c>
      <c r="T393">
        <v>6.4280555555555603</v>
      </c>
    </row>
    <row r="394" spans="1:20" x14ac:dyDescent="0.2">
      <c r="A394" t="s">
        <v>930</v>
      </c>
      <c r="B394" t="s">
        <v>931</v>
      </c>
      <c r="C394" t="s">
        <v>612</v>
      </c>
      <c r="D394" s="1">
        <v>44172</v>
      </c>
      <c r="E394" t="s">
        <v>30</v>
      </c>
      <c r="F394" t="s">
        <v>932</v>
      </c>
      <c r="G394" t="s">
        <v>85</v>
      </c>
      <c r="H394" t="s">
        <v>103</v>
      </c>
      <c r="I394">
        <v>7</v>
      </c>
      <c r="J394">
        <v>0</v>
      </c>
      <c r="N394" t="s">
        <v>25</v>
      </c>
      <c r="O394" t="s">
        <v>470</v>
      </c>
      <c r="P394">
        <v>6869</v>
      </c>
      <c r="Q394">
        <v>0</v>
      </c>
      <c r="R394">
        <v>-7</v>
      </c>
      <c r="S394">
        <v>0</v>
      </c>
      <c r="T394">
        <v>111.419761607778</v>
      </c>
    </row>
    <row r="395" spans="1:20" x14ac:dyDescent="0.2">
      <c r="A395" t="s">
        <v>933</v>
      </c>
      <c r="B395" t="s">
        <v>934</v>
      </c>
      <c r="C395" t="s">
        <v>919</v>
      </c>
      <c r="D395" s="1">
        <v>44109</v>
      </c>
      <c r="E395" t="s">
        <v>39</v>
      </c>
      <c r="F395" t="s">
        <v>932</v>
      </c>
      <c r="G395" t="s">
        <v>41</v>
      </c>
      <c r="H395" t="s">
        <v>935</v>
      </c>
      <c r="I395">
        <v>5</v>
      </c>
      <c r="J395">
        <v>31.25</v>
      </c>
      <c r="L395" t="s">
        <v>647</v>
      </c>
      <c r="N395" t="s">
        <v>25</v>
      </c>
      <c r="O395" t="s">
        <v>470</v>
      </c>
      <c r="P395">
        <v>8694</v>
      </c>
      <c r="Q395">
        <v>16</v>
      </c>
      <c r="R395">
        <v>11</v>
      </c>
      <c r="S395">
        <v>81.773318625833298</v>
      </c>
      <c r="T395">
        <v>121.773318625833</v>
      </c>
    </row>
    <row r="396" spans="1:20" x14ac:dyDescent="0.2">
      <c r="A396" t="s">
        <v>936</v>
      </c>
      <c r="B396" t="s">
        <v>937</v>
      </c>
      <c r="C396" t="s">
        <v>938</v>
      </c>
      <c r="D396" s="1">
        <v>44144</v>
      </c>
      <c r="E396" t="s">
        <v>30</v>
      </c>
      <c r="F396" t="s">
        <v>932</v>
      </c>
      <c r="G396" t="s">
        <v>136</v>
      </c>
      <c r="H396" t="s">
        <v>103</v>
      </c>
      <c r="I396">
        <v>2.42</v>
      </c>
      <c r="J396">
        <v>0</v>
      </c>
      <c r="N396" t="s">
        <v>25</v>
      </c>
      <c r="O396" t="s">
        <v>470</v>
      </c>
      <c r="P396">
        <v>7415</v>
      </c>
      <c r="Q396">
        <v>0</v>
      </c>
      <c r="R396">
        <v>-2.42</v>
      </c>
      <c r="S396">
        <v>24</v>
      </c>
      <c r="T396">
        <v>71.205833333333302</v>
      </c>
    </row>
    <row r="397" spans="1:20" x14ac:dyDescent="0.2">
      <c r="A397" t="s">
        <v>939</v>
      </c>
      <c r="B397" t="s">
        <v>940</v>
      </c>
      <c r="C397" t="s">
        <v>787</v>
      </c>
      <c r="D397" s="1">
        <v>44039</v>
      </c>
      <c r="E397" t="s">
        <v>30</v>
      </c>
      <c r="F397" t="s">
        <v>96</v>
      </c>
      <c r="G397" t="s">
        <v>41</v>
      </c>
      <c r="I397">
        <v>0</v>
      </c>
      <c r="J397">
        <v>0</v>
      </c>
      <c r="N397" t="s">
        <v>25</v>
      </c>
      <c r="O397" t="s">
        <v>35</v>
      </c>
      <c r="P397">
        <v>10109</v>
      </c>
      <c r="Q397">
        <v>0</v>
      </c>
      <c r="R397">
        <v>0</v>
      </c>
      <c r="S397">
        <v>37.734332389166703</v>
      </c>
      <c r="T397">
        <v>0</v>
      </c>
    </row>
    <row r="398" spans="1:20" x14ac:dyDescent="0.2">
      <c r="A398" t="s">
        <v>941</v>
      </c>
      <c r="B398" t="s">
        <v>942</v>
      </c>
      <c r="C398" t="s">
        <v>669</v>
      </c>
      <c r="D398" s="1">
        <v>44067</v>
      </c>
      <c r="E398" t="s">
        <v>30</v>
      </c>
      <c r="F398" t="s">
        <v>96</v>
      </c>
      <c r="G398" t="s">
        <v>41</v>
      </c>
      <c r="I398">
        <v>0</v>
      </c>
      <c r="J398">
        <v>0</v>
      </c>
      <c r="N398" t="s">
        <v>25</v>
      </c>
      <c r="O398" t="s">
        <v>35</v>
      </c>
      <c r="P398">
        <v>10809</v>
      </c>
      <c r="Q398">
        <v>0</v>
      </c>
      <c r="R398">
        <v>0</v>
      </c>
      <c r="S398">
        <v>0</v>
      </c>
      <c r="T398">
        <v>0</v>
      </c>
    </row>
    <row r="399" spans="1:20" x14ac:dyDescent="0.2">
      <c r="A399" t="s">
        <v>943</v>
      </c>
      <c r="B399" t="s">
        <v>944</v>
      </c>
      <c r="C399" t="s">
        <v>945</v>
      </c>
      <c r="D399" s="1">
        <v>44137</v>
      </c>
      <c r="E399" t="s">
        <v>30</v>
      </c>
      <c r="F399" t="s">
        <v>96</v>
      </c>
      <c r="G399" t="s">
        <v>41</v>
      </c>
      <c r="H399" t="s">
        <v>171</v>
      </c>
      <c r="I399">
        <v>0</v>
      </c>
      <c r="J399">
        <v>0</v>
      </c>
      <c r="L399" t="s">
        <v>946</v>
      </c>
      <c r="N399" t="s">
        <v>25</v>
      </c>
      <c r="O399" t="s">
        <v>35</v>
      </c>
      <c r="P399">
        <v>7899</v>
      </c>
      <c r="Q399">
        <v>0</v>
      </c>
      <c r="R399">
        <v>0</v>
      </c>
      <c r="S399">
        <v>0</v>
      </c>
      <c r="T399">
        <v>144</v>
      </c>
    </row>
    <row r="400" spans="1:20" x14ac:dyDescent="0.2">
      <c r="A400" t="s">
        <v>947</v>
      </c>
      <c r="B400" t="s">
        <v>948</v>
      </c>
      <c r="C400" t="s">
        <v>877</v>
      </c>
      <c r="D400" s="1">
        <v>44130</v>
      </c>
      <c r="E400" t="s">
        <v>39</v>
      </c>
      <c r="F400" t="s">
        <v>96</v>
      </c>
      <c r="G400" t="s">
        <v>41</v>
      </c>
      <c r="I400">
        <v>0</v>
      </c>
      <c r="J400">
        <v>0</v>
      </c>
      <c r="N400" t="s">
        <v>25</v>
      </c>
      <c r="O400" t="s">
        <v>35</v>
      </c>
      <c r="P400">
        <v>7910</v>
      </c>
      <c r="Q400">
        <v>2</v>
      </c>
      <c r="R400">
        <v>2</v>
      </c>
      <c r="S400">
        <v>0</v>
      </c>
      <c r="T400">
        <v>38.205833333333302</v>
      </c>
    </row>
    <row r="401" spans="1:20" x14ac:dyDescent="0.2">
      <c r="A401" t="s">
        <v>949</v>
      </c>
      <c r="B401" t="s">
        <v>950</v>
      </c>
      <c r="C401" t="s">
        <v>898</v>
      </c>
      <c r="D401" s="1">
        <v>44116</v>
      </c>
      <c r="E401" t="s">
        <v>30</v>
      </c>
      <c r="F401" t="s">
        <v>96</v>
      </c>
      <c r="G401" t="s">
        <v>41</v>
      </c>
      <c r="H401" t="s">
        <v>178</v>
      </c>
      <c r="I401">
        <v>8</v>
      </c>
      <c r="J401">
        <v>0</v>
      </c>
      <c r="N401" t="s">
        <v>25</v>
      </c>
      <c r="O401" t="s">
        <v>35</v>
      </c>
      <c r="P401">
        <v>8070</v>
      </c>
      <c r="Q401">
        <v>0</v>
      </c>
      <c r="R401">
        <v>-8</v>
      </c>
      <c r="S401">
        <v>0</v>
      </c>
      <c r="T401">
        <v>24.0316208461111</v>
      </c>
    </row>
    <row r="402" spans="1:20" x14ac:dyDescent="0.2">
      <c r="A402" t="s">
        <v>951</v>
      </c>
      <c r="B402" t="s">
        <v>952</v>
      </c>
      <c r="C402" t="s">
        <v>919</v>
      </c>
      <c r="D402" s="1">
        <v>44109</v>
      </c>
      <c r="E402" t="s">
        <v>30</v>
      </c>
      <c r="F402" t="s">
        <v>96</v>
      </c>
      <c r="G402" t="s">
        <v>41</v>
      </c>
      <c r="H402" t="s">
        <v>171</v>
      </c>
      <c r="I402">
        <v>6</v>
      </c>
      <c r="J402">
        <v>0</v>
      </c>
      <c r="N402" t="s">
        <v>25</v>
      </c>
      <c r="O402" t="s">
        <v>35</v>
      </c>
      <c r="P402">
        <v>8256</v>
      </c>
      <c r="Q402">
        <v>0</v>
      </c>
      <c r="R402">
        <v>-6</v>
      </c>
      <c r="S402">
        <v>0</v>
      </c>
      <c r="T402">
        <v>40</v>
      </c>
    </row>
    <row r="403" spans="1:20" x14ac:dyDescent="0.2">
      <c r="A403" t="s">
        <v>953</v>
      </c>
      <c r="B403" t="s">
        <v>954</v>
      </c>
      <c r="C403" t="s">
        <v>955</v>
      </c>
      <c r="D403" s="1">
        <v>44123</v>
      </c>
      <c r="E403" t="s">
        <v>45</v>
      </c>
      <c r="F403" t="s">
        <v>96</v>
      </c>
      <c r="G403" t="s">
        <v>41</v>
      </c>
      <c r="I403">
        <v>0</v>
      </c>
      <c r="J403">
        <v>0</v>
      </c>
      <c r="L403" t="s">
        <v>910</v>
      </c>
      <c r="N403" t="s">
        <v>25</v>
      </c>
      <c r="O403" t="s">
        <v>35</v>
      </c>
      <c r="P403">
        <v>8453</v>
      </c>
      <c r="Q403">
        <v>0</v>
      </c>
      <c r="R403">
        <v>0</v>
      </c>
      <c r="S403">
        <v>72.252786623333293</v>
      </c>
      <c r="T403">
        <v>136.48806440111099</v>
      </c>
    </row>
    <row r="404" spans="1:20" x14ac:dyDescent="0.2">
      <c r="A404" t="s">
        <v>956</v>
      </c>
      <c r="B404" t="s">
        <v>957</v>
      </c>
      <c r="C404" t="s">
        <v>174</v>
      </c>
      <c r="D404" s="1">
        <v>44095</v>
      </c>
      <c r="E404" t="s">
        <v>45</v>
      </c>
      <c r="F404" t="s">
        <v>932</v>
      </c>
      <c r="G404" t="s">
        <v>41</v>
      </c>
      <c r="I404">
        <v>18</v>
      </c>
      <c r="J404">
        <v>100</v>
      </c>
      <c r="L404" t="s">
        <v>958</v>
      </c>
      <c r="N404" t="s">
        <v>25</v>
      </c>
      <c r="O404" t="s">
        <v>470</v>
      </c>
      <c r="P404">
        <v>8880</v>
      </c>
      <c r="Q404">
        <v>4</v>
      </c>
      <c r="R404">
        <v>-14</v>
      </c>
      <c r="S404">
        <v>48</v>
      </c>
      <c r="T404">
        <v>168</v>
      </c>
    </row>
    <row r="405" spans="1:20" x14ac:dyDescent="0.2">
      <c r="L405" t="s">
        <v>959</v>
      </c>
    </row>
    <row r="406" spans="1:20" x14ac:dyDescent="0.2">
      <c r="A406" t="s">
        <v>960</v>
      </c>
      <c r="B406" t="s">
        <v>961</v>
      </c>
      <c r="C406" t="s">
        <v>955</v>
      </c>
      <c r="D406" s="1">
        <v>44123</v>
      </c>
      <c r="E406" t="s">
        <v>30</v>
      </c>
      <c r="F406" t="s">
        <v>96</v>
      </c>
      <c r="G406" t="s">
        <v>41</v>
      </c>
      <c r="I406">
        <v>0</v>
      </c>
      <c r="J406">
        <v>0</v>
      </c>
      <c r="L406" t="s">
        <v>962</v>
      </c>
      <c r="N406" t="s">
        <v>25</v>
      </c>
      <c r="O406" t="s">
        <v>35</v>
      </c>
      <c r="P406">
        <v>7894</v>
      </c>
      <c r="Q406">
        <v>0</v>
      </c>
      <c r="R406">
        <v>0</v>
      </c>
      <c r="S406">
        <v>0</v>
      </c>
      <c r="T406">
        <v>24</v>
      </c>
    </row>
    <row r="407" spans="1:20" x14ac:dyDescent="0.2">
      <c r="A407" t="s">
        <v>963</v>
      </c>
      <c r="B407" t="s">
        <v>964</v>
      </c>
      <c r="C407" t="s">
        <v>919</v>
      </c>
      <c r="D407" s="1">
        <v>44109</v>
      </c>
      <c r="E407" t="s">
        <v>30</v>
      </c>
      <c r="F407" t="s">
        <v>96</v>
      </c>
      <c r="G407" t="s">
        <v>41</v>
      </c>
      <c r="H407" t="s">
        <v>121</v>
      </c>
      <c r="I407">
        <v>0</v>
      </c>
      <c r="J407">
        <v>0</v>
      </c>
      <c r="N407" t="s">
        <v>25</v>
      </c>
      <c r="O407" t="s">
        <v>35</v>
      </c>
      <c r="P407">
        <v>8108</v>
      </c>
      <c r="Q407">
        <v>0</v>
      </c>
      <c r="R407">
        <v>0</v>
      </c>
      <c r="S407">
        <v>0</v>
      </c>
      <c r="T407">
        <v>32</v>
      </c>
    </row>
    <row r="408" spans="1:20" x14ac:dyDescent="0.2">
      <c r="A408" t="s">
        <v>965</v>
      </c>
      <c r="B408" t="s">
        <v>966</v>
      </c>
      <c r="C408" t="s">
        <v>909</v>
      </c>
      <c r="D408" s="1">
        <v>44102</v>
      </c>
      <c r="E408" t="s">
        <v>45</v>
      </c>
      <c r="F408" t="s">
        <v>932</v>
      </c>
      <c r="G408" t="s">
        <v>108</v>
      </c>
      <c r="I408">
        <v>5</v>
      </c>
      <c r="J408">
        <v>0</v>
      </c>
      <c r="N408" t="s">
        <v>25</v>
      </c>
      <c r="O408" t="s">
        <v>470</v>
      </c>
      <c r="P408">
        <v>8253</v>
      </c>
      <c r="Q408">
        <v>0</v>
      </c>
      <c r="R408">
        <v>-5</v>
      </c>
      <c r="S408">
        <v>0</v>
      </c>
      <c r="T408">
        <v>16</v>
      </c>
    </row>
    <row r="409" spans="1:20" x14ac:dyDescent="0.2">
      <c r="A409" t="s">
        <v>967</v>
      </c>
      <c r="B409" t="s">
        <v>968</v>
      </c>
      <c r="C409" t="s">
        <v>969</v>
      </c>
      <c r="D409" s="1">
        <v>44081</v>
      </c>
      <c r="E409" t="s">
        <v>39</v>
      </c>
      <c r="F409" t="s">
        <v>932</v>
      </c>
      <c r="G409" t="s">
        <v>41</v>
      </c>
      <c r="I409">
        <v>5.5</v>
      </c>
      <c r="J409">
        <v>68.75</v>
      </c>
      <c r="N409" t="s">
        <v>25</v>
      </c>
      <c r="O409" t="s">
        <v>470</v>
      </c>
      <c r="P409">
        <v>9215</v>
      </c>
      <c r="Q409">
        <v>8</v>
      </c>
      <c r="R409">
        <v>2.5</v>
      </c>
      <c r="S409">
        <v>24</v>
      </c>
      <c r="T409">
        <v>0</v>
      </c>
    </row>
    <row r="410" spans="1:20" x14ac:dyDescent="0.2">
      <c r="A410" t="s">
        <v>970</v>
      </c>
      <c r="B410" t="s">
        <v>971</v>
      </c>
      <c r="C410" t="s">
        <v>909</v>
      </c>
      <c r="D410" s="1">
        <v>44102</v>
      </c>
      <c r="E410" t="s">
        <v>30</v>
      </c>
      <c r="F410" t="s">
        <v>96</v>
      </c>
      <c r="G410" t="s">
        <v>136</v>
      </c>
      <c r="I410">
        <v>0</v>
      </c>
      <c r="J410">
        <v>0</v>
      </c>
      <c r="N410" t="s">
        <v>25</v>
      </c>
      <c r="O410" t="s">
        <v>35</v>
      </c>
      <c r="P410">
        <v>8381</v>
      </c>
      <c r="Q410">
        <v>0</v>
      </c>
      <c r="R410">
        <v>0</v>
      </c>
      <c r="S410">
        <v>0</v>
      </c>
      <c r="T410">
        <v>13.6085305966667</v>
      </c>
    </row>
    <row r="411" spans="1:20" x14ac:dyDescent="0.2">
      <c r="A411" t="s">
        <v>972</v>
      </c>
      <c r="B411" t="s">
        <v>973</v>
      </c>
      <c r="C411" t="s">
        <v>909</v>
      </c>
      <c r="D411" s="1">
        <v>44102</v>
      </c>
      <c r="E411" t="s">
        <v>45</v>
      </c>
      <c r="F411" t="s">
        <v>932</v>
      </c>
      <c r="G411" t="s">
        <v>935</v>
      </c>
      <c r="I411">
        <v>18.25</v>
      </c>
      <c r="J411">
        <v>45.62</v>
      </c>
      <c r="L411" t="s">
        <v>647</v>
      </c>
      <c r="N411" t="s">
        <v>25</v>
      </c>
      <c r="O411" t="s">
        <v>470</v>
      </c>
      <c r="P411">
        <v>8857</v>
      </c>
      <c r="Q411">
        <v>40</v>
      </c>
      <c r="R411">
        <v>21.75</v>
      </c>
      <c r="S411">
        <v>94.932500000000005</v>
      </c>
      <c r="T411">
        <v>142.34416666666701</v>
      </c>
    </row>
    <row r="412" spans="1:20" x14ac:dyDescent="0.2">
      <c r="A412" t="s">
        <v>974</v>
      </c>
      <c r="B412" t="s">
        <v>975</v>
      </c>
      <c r="C412" t="s">
        <v>976</v>
      </c>
      <c r="D412" s="1">
        <v>44024</v>
      </c>
      <c r="E412" t="s">
        <v>39</v>
      </c>
      <c r="F412" t="s">
        <v>96</v>
      </c>
      <c r="G412" t="s">
        <v>41</v>
      </c>
      <c r="I412">
        <v>0</v>
      </c>
      <c r="J412">
        <v>0</v>
      </c>
      <c r="N412" t="s">
        <v>25</v>
      </c>
      <c r="O412" t="s">
        <v>35</v>
      </c>
      <c r="P412">
        <v>10809</v>
      </c>
      <c r="Q412">
        <v>0</v>
      </c>
      <c r="R412">
        <v>0</v>
      </c>
      <c r="S412">
        <v>0</v>
      </c>
      <c r="T412">
        <v>0</v>
      </c>
    </row>
    <row r="413" spans="1:20" x14ac:dyDescent="0.2">
      <c r="A413" t="s">
        <v>977</v>
      </c>
      <c r="B413" t="s">
        <v>978</v>
      </c>
      <c r="C413" t="s">
        <v>612</v>
      </c>
      <c r="D413" s="1">
        <v>44172</v>
      </c>
      <c r="E413" t="s">
        <v>30</v>
      </c>
      <c r="F413" t="s">
        <v>932</v>
      </c>
      <c r="G413" t="s">
        <v>85</v>
      </c>
      <c r="H413" t="s">
        <v>151</v>
      </c>
      <c r="I413">
        <v>0.33</v>
      </c>
      <c r="J413">
        <v>0</v>
      </c>
      <c r="N413" t="s">
        <v>25</v>
      </c>
      <c r="O413" t="s">
        <v>470</v>
      </c>
      <c r="P413">
        <v>6676</v>
      </c>
      <c r="Q413">
        <v>0</v>
      </c>
      <c r="R413">
        <v>-0.33</v>
      </c>
      <c r="S413">
        <v>3.21544758333333E-2</v>
      </c>
      <c r="T413">
        <v>62.767154475833301</v>
      </c>
    </row>
    <row r="414" spans="1:20" x14ac:dyDescent="0.2">
      <c r="A414" t="s">
        <v>979</v>
      </c>
      <c r="B414" t="s">
        <v>980</v>
      </c>
      <c r="C414" t="s">
        <v>650</v>
      </c>
      <c r="D414" s="1">
        <v>44053</v>
      </c>
      <c r="E414" t="s">
        <v>30</v>
      </c>
      <c r="F414" t="s">
        <v>96</v>
      </c>
      <c r="G414" t="s">
        <v>121</v>
      </c>
      <c r="I414">
        <v>0</v>
      </c>
      <c r="J414">
        <v>0</v>
      </c>
      <c r="N414" t="s">
        <v>25</v>
      </c>
      <c r="O414" t="s">
        <v>35</v>
      </c>
      <c r="P414">
        <v>9694</v>
      </c>
      <c r="Q414">
        <v>0</v>
      </c>
      <c r="R414">
        <v>0</v>
      </c>
      <c r="S414">
        <v>0</v>
      </c>
      <c r="T414">
        <v>0</v>
      </c>
    </row>
    <row r="415" spans="1:20" x14ac:dyDescent="0.2">
      <c r="A415" t="s">
        <v>981</v>
      </c>
      <c r="B415" t="s">
        <v>124</v>
      </c>
      <c r="C415" t="s">
        <v>633</v>
      </c>
      <c r="D415" s="1">
        <v>44165</v>
      </c>
      <c r="E415" t="s">
        <v>39</v>
      </c>
      <c r="F415" t="s">
        <v>22</v>
      </c>
      <c r="G415" t="s">
        <v>136</v>
      </c>
      <c r="H415" t="s">
        <v>33</v>
      </c>
      <c r="I415">
        <v>4</v>
      </c>
      <c r="J415">
        <v>100</v>
      </c>
      <c r="N415" t="s">
        <v>25</v>
      </c>
      <c r="O415" t="s">
        <v>26</v>
      </c>
      <c r="P415">
        <v>6913</v>
      </c>
      <c r="Q415">
        <v>4</v>
      </c>
      <c r="R415">
        <v>0</v>
      </c>
      <c r="S415">
        <v>0</v>
      </c>
      <c r="T415">
        <v>39.884166666666701</v>
      </c>
    </row>
    <row r="416" spans="1:20" x14ac:dyDescent="0.2">
      <c r="A416" t="s">
        <v>982</v>
      </c>
      <c r="B416" t="s">
        <v>983</v>
      </c>
      <c r="C416" t="s">
        <v>909</v>
      </c>
      <c r="D416" s="1">
        <v>44102</v>
      </c>
      <c r="E416" t="s">
        <v>30</v>
      </c>
      <c r="F416" t="s">
        <v>932</v>
      </c>
      <c r="G416" t="s">
        <v>41</v>
      </c>
      <c r="I416">
        <v>2</v>
      </c>
      <c r="J416">
        <v>0</v>
      </c>
      <c r="N416" t="s">
        <v>25</v>
      </c>
      <c r="O416" t="s">
        <v>470</v>
      </c>
      <c r="P416">
        <v>8239</v>
      </c>
      <c r="Q416">
        <v>0</v>
      </c>
      <c r="R416">
        <v>-2</v>
      </c>
      <c r="S416">
        <v>0.441098831388889</v>
      </c>
      <c r="T416">
        <v>18.124432164722201</v>
      </c>
    </row>
    <row r="417" spans="1:20" x14ac:dyDescent="0.2">
      <c r="A417" t="s">
        <v>984</v>
      </c>
      <c r="B417" t="s">
        <v>985</v>
      </c>
      <c r="C417" t="s">
        <v>612</v>
      </c>
      <c r="D417" s="1">
        <v>44172</v>
      </c>
      <c r="E417" t="s">
        <v>39</v>
      </c>
      <c r="F417" t="s">
        <v>22</v>
      </c>
      <c r="G417" t="s">
        <v>136</v>
      </c>
      <c r="H417" t="s">
        <v>33</v>
      </c>
      <c r="I417">
        <v>2</v>
      </c>
      <c r="J417">
        <v>100</v>
      </c>
      <c r="N417" t="s">
        <v>25</v>
      </c>
      <c r="O417" t="s">
        <v>26</v>
      </c>
      <c r="P417">
        <v>6770</v>
      </c>
      <c r="Q417">
        <v>2</v>
      </c>
      <c r="R417">
        <v>0</v>
      </c>
      <c r="S417">
        <v>0</v>
      </c>
      <c r="T417">
        <v>94.586111111111094</v>
      </c>
    </row>
    <row r="418" spans="1:20" x14ac:dyDescent="0.2">
      <c r="A418" t="s">
        <v>986</v>
      </c>
      <c r="B418" t="s">
        <v>987</v>
      </c>
      <c r="C418" t="s">
        <v>988</v>
      </c>
      <c r="D418" s="1">
        <v>44018</v>
      </c>
      <c r="E418" t="s">
        <v>39</v>
      </c>
      <c r="F418" t="s">
        <v>96</v>
      </c>
      <c r="G418" t="s">
        <v>41</v>
      </c>
      <c r="I418">
        <v>0</v>
      </c>
      <c r="J418">
        <v>0</v>
      </c>
      <c r="N418" t="s">
        <v>25</v>
      </c>
      <c r="O418" t="s">
        <v>35</v>
      </c>
      <c r="P418">
        <v>10809</v>
      </c>
      <c r="Q418">
        <v>0</v>
      </c>
      <c r="R418">
        <v>0</v>
      </c>
      <c r="S418">
        <v>103.88138888888901</v>
      </c>
      <c r="T418">
        <v>0</v>
      </c>
    </row>
    <row r="419" spans="1:20" x14ac:dyDescent="0.2">
      <c r="A419" t="s">
        <v>989</v>
      </c>
      <c r="B419" t="s">
        <v>990</v>
      </c>
      <c r="C419" t="s">
        <v>612</v>
      </c>
      <c r="D419" s="1">
        <v>44172</v>
      </c>
      <c r="E419" t="s">
        <v>39</v>
      </c>
      <c r="F419" t="s">
        <v>22</v>
      </c>
      <c r="G419" t="s">
        <v>136</v>
      </c>
      <c r="H419" t="s">
        <v>115</v>
      </c>
      <c r="I419">
        <v>8.5</v>
      </c>
      <c r="J419">
        <v>100</v>
      </c>
      <c r="N419" t="s">
        <v>25</v>
      </c>
      <c r="O419" t="s">
        <v>26</v>
      </c>
      <c r="P419">
        <v>6772</v>
      </c>
      <c r="Q419">
        <v>8</v>
      </c>
      <c r="R419">
        <v>-0.5</v>
      </c>
      <c r="S419">
        <v>0</v>
      </c>
      <c r="T419">
        <v>94.586111111111094</v>
      </c>
    </row>
    <row r="420" spans="1:20" x14ac:dyDescent="0.2">
      <c r="A420" t="s">
        <v>991</v>
      </c>
      <c r="B420" t="s">
        <v>992</v>
      </c>
      <c r="C420" t="s">
        <v>909</v>
      </c>
      <c r="D420" s="1">
        <v>44102</v>
      </c>
      <c r="E420" t="s">
        <v>30</v>
      </c>
      <c r="F420" t="s">
        <v>96</v>
      </c>
      <c r="G420" t="s">
        <v>121</v>
      </c>
      <c r="I420">
        <v>0</v>
      </c>
      <c r="J420">
        <v>0</v>
      </c>
      <c r="N420" t="s">
        <v>25</v>
      </c>
      <c r="O420" t="s">
        <v>35</v>
      </c>
      <c r="P420">
        <v>8609</v>
      </c>
      <c r="Q420">
        <v>0</v>
      </c>
      <c r="R420">
        <v>0</v>
      </c>
      <c r="S420">
        <v>9.3441666666666698</v>
      </c>
      <c r="T420">
        <v>32</v>
      </c>
    </row>
    <row r="421" spans="1:20" x14ac:dyDescent="0.2">
      <c r="A421" t="s">
        <v>993</v>
      </c>
      <c r="B421" t="s">
        <v>994</v>
      </c>
      <c r="C421" t="s">
        <v>919</v>
      </c>
      <c r="D421" s="1">
        <v>44109</v>
      </c>
      <c r="E421" t="s">
        <v>30</v>
      </c>
      <c r="F421" t="s">
        <v>96</v>
      </c>
      <c r="G421" t="s">
        <v>41</v>
      </c>
      <c r="H421" t="s">
        <v>121</v>
      </c>
      <c r="I421">
        <v>0</v>
      </c>
      <c r="J421">
        <v>0</v>
      </c>
      <c r="N421" t="s">
        <v>25</v>
      </c>
      <c r="O421" t="s">
        <v>35</v>
      </c>
      <c r="P421">
        <v>8118</v>
      </c>
      <c r="Q421">
        <v>0</v>
      </c>
      <c r="R421">
        <v>0</v>
      </c>
      <c r="S421">
        <v>0.52812106722222196</v>
      </c>
      <c r="T421">
        <v>16.112565511666698</v>
      </c>
    </row>
    <row r="422" spans="1:20" x14ac:dyDescent="0.2">
      <c r="A422" t="s">
        <v>995</v>
      </c>
      <c r="B422" t="s">
        <v>996</v>
      </c>
      <c r="C422" t="s">
        <v>909</v>
      </c>
      <c r="D422" s="1">
        <v>44102</v>
      </c>
      <c r="E422" t="s">
        <v>30</v>
      </c>
      <c r="F422" t="s">
        <v>96</v>
      </c>
      <c r="G422" t="s">
        <v>108</v>
      </c>
      <c r="I422">
        <v>0</v>
      </c>
      <c r="J422">
        <v>0</v>
      </c>
      <c r="L422" t="s">
        <v>910</v>
      </c>
      <c r="N422" t="s">
        <v>25</v>
      </c>
      <c r="O422" t="s">
        <v>35</v>
      </c>
      <c r="P422">
        <v>8492</v>
      </c>
      <c r="Q422">
        <v>0</v>
      </c>
      <c r="R422">
        <v>0</v>
      </c>
      <c r="S422">
        <v>0</v>
      </c>
      <c r="T422">
        <v>2.7308333333333299</v>
      </c>
    </row>
    <row r="423" spans="1:20" x14ac:dyDescent="0.2">
      <c r="A423" t="s">
        <v>997</v>
      </c>
      <c r="B423" t="s">
        <v>998</v>
      </c>
      <c r="C423" t="s">
        <v>633</v>
      </c>
      <c r="D423" s="1">
        <v>44165</v>
      </c>
      <c r="E423" t="s">
        <v>45</v>
      </c>
      <c r="F423" t="s">
        <v>282</v>
      </c>
      <c r="G423" t="s">
        <v>108</v>
      </c>
      <c r="H423" t="s">
        <v>115</v>
      </c>
      <c r="I423">
        <v>2.67</v>
      </c>
      <c r="J423">
        <v>100</v>
      </c>
      <c r="L423" t="s">
        <v>999</v>
      </c>
      <c r="N423" t="s">
        <v>25</v>
      </c>
      <c r="O423" t="s">
        <v>283</v>
      </c>
      <c r="P423">
        <v>6870</v>
      </c>
      <c r="Q423">
        <v>2</v>
      </c>
      <c r="R423">
        <v>-0.67</v>
      </c>
      <c r="S423">
        <v>0</v>
      </c>
      <c r="T423">
        <v>25.511699091944401</v>
      </c>
    </row>
    <row r="424" spans="1:20" x14ac:dyDescent="0.2">
      <c r="A424" t="s">
        <v>1000</v>
      </c>
      <c r="B424" t="s">
        <v>1001</v>
      </c>
      <c r="C424" t="s">
        <v>955</v>
      </c>
      <c r="D424" s="1">
        <v>44123</v>
      </c>
      <c r="E424" t="s">
        <v>39</v>
      </c>
      <c r="F424" t="s">
        <v>932</v>
      </c>
      <c r="G424" t="s">
        <v>41</v>
      </c>
      <c r="H424" t="s">
        <v>935</v>
      </c>
      <c r="I424">
        <v>13</v>
      </c>
      <c r="J424">
        <v>54.17</v>
      </c>
      <c r="L424" t="s">
        <v>959</v>
      </c>
      <c r="N424" t="s">
        <v>25</v>
      </c>
      <c r="O424" t="s">
        <v>470</v>
      </c>
      <c r="P424">
        <v>8592</v>
      </c>
      <c r="Q424">
        <v>24</v>
      </c>
      <c r="R424">
        <v>11</v>
      </c>
      <c r="S424">
        <v>102.79111111111099</v>
      </c>
      <c r="T424">
        <v>208.65166666666701</v>
      </c>
    </row>
    <row r="425" spans="1:20" x14ac:dyDescent="0.2">
      <c r="L425" t="s">
        <v>1002</v>
      </c>
    </row>
    <row r="426" spans="1:20" x14ac:dyDescent="0.2">
      <c r="L426" t="s">
        <v>1003</v>
      </c>
    </row>
    <row r="427" spans="1:20" x14ac:dyDescent="0.2">
      <c r="A427" t="s">
        <v>1004</v>
      </c>
      <c r="B427" t="s">
        <v>1005</v>
      </c>
      <c r="C427" t="s">
        <v>633</v>
      </c>
      <c r="D427" s="1">
        <v>44165</v>
      </c>
      <c r="E427" t="s">
        <v>39</v>
      </c>
      <c r="F427" t="s">
        <v>96</v>
      </c>
      <c r="G427" t="s">
        <v>41</v>
      </c>
      <c r="H427" t="s">
        <v>33</v>
      </c>
      <c r="I427">
        <v>17.079999999999998</v>
      </c>
      <c r="J427">
        <v>100</v>
      </c>
      <c r="L427" t="s">
        <v>1006</v>
      </c>
      <c r="N427" t="s">
        <v>25</v>
      </c>
      <c r="O427" t="s">
        <v>35</v>
      </c>
      <c r="P427">
        <v>7011</v>
      </c>
      <c r="Q427">
        <v>11.4166666666667</v>
      </c>
      <c r="R427">
        <v>-5.6633333333333002</v>
      </c>
      <c r="S427">
        <v>0</v>
      </c>
      <c r="T427">
        <v>55.880277777777799</v>
      </c>
    </row>
    <row r="428" spans="1:20" x14ac:dyDescent="0.2">
      <c r="A428" t="s">
        <v>1007</v>
      </c>
      <c r="B428" t="s">
        <v>1008</v>
      </c>
      <c r="C428" t="s">
        <v>955</v>
      </c>
      <c r="D428" s="1">
        <v>44123</v>
      </c>
      <c r="E428" t="s">
        <v>45</v>
      </c>
      <c r="F428" t="s">
        <v>932</v>
      </c>
      <c r="G428" t="s">
        <v>136</v>
      </c>
      <c r="H428" t="s">
        <v>745</v>
      </c>
      <c r="I428">
        <v>9.75</v>
      </c>
      <c r="J428">
        <v>0</v>
      </c>
      <c r="L428" t="s">
        <v>647</v>
      </c>
      <c r="N428" t="s">
        <v>25</v>
      </c>
      <c r="O428" t="s">
        <v>470</v>
      </c>
      <c r="P428">
        <v>8692</v>
      </c>
      <c r="Q428">
        <v>0</v>
      </c>
      <c r="R428">
        <v>-9.75</v>
      </c>
      <c r="S428">
        <v>125.864166666667</v>
      </c>
      <c r="T428">
        <v>175.974722222222</v>
      </c>
    </row>
    <row r="429" spans="1:20" x14ac:dyDescent="0.2">
      <c r="A429" t="s">
        <v>1009</v>
      </c>
      <c r="B429" t="s">
        <v>1010</v>
      </c>
      <c r="C429" t="s">
        <v>633</v>
      </c>
      <c r="D429" s="1">
        <v>44165</v>
      </c>
      <c r="E429" t="s">
        <v>30</v>
      </c>
      <c r="F429" t="s">
        <v>96</v>
      </c>
      <c r="G429" t="s">
        <v>41</v>
      </c>
      <c r="H429" t="s">
        <v>171</v>
      </c>
      <c r="I429">
        <v>0</v>
      </c>
      <c r="J429">
        <v>0</v>
      </c>
      <c r="N429" t="s">
        <v>25</v>
      </c>
      <c r="O429" t="s">
        <v>35</v>
      </c>
      <c r="P429">
        <v>6942</v>
      </c>
      <c r="Q429">
        <v>0</v>
      </c>
      <c r="R429">
        <v>0</v>
      </c>
      <c r="S429">
        <v>0</v>
      </c>
      <c r="T429">
        <v>49.9157413252778</v>
      </c>
    </row>
    <row r="430" spans="1:20" x14ac:dyDescent="0.2">
      <c r="A430" t="s">
        <v>1011</v>
      </c>
      <c r="B430" t="s">
        <v>1012</v>
      </c>
      <c r="C430" t="s">
        <v>938</v>
      </c>
      <c r="D430" s="1">
        <v>44144</v>
      </c>
      <c r="E430" t="s">
        <v>30</v>
      </c>
      <c r="F430" t="s">
        <v>96</v>
      </c>
      <c r="G430" t="s">
        <v>41</v>
      </c>
      <c r="H430" t="s">
        <v>171</v>
      </c>
      <c r="I430">
        <v>174.5</v>
      </c>
      <c r="J430">
        <v>0</v>
      </c>
      <c r="L430" t="s">
        <v>946</v>
      </c>
      <c r="N430" t="s">
        <v>25</v>
      </c>
      <c r="O430" t="s">
        <v>35</v>
      </c>
      <c r="P430">
        <v>7939</v>
      </c>
      <c r="Q430">
        <v>0</v>
      </c>
      <c r="R430">
        <v>-174.5</v>
      </c>
      <c r="S430">
        <v>0</v>
      </c>
      <c r="T430">
        <v>200</v>
      </c>
    </row>
    <row r="431" spans="1:20" x14ac:dyDescent="0.2">
      <c r="A431" t="s">
        <v>1013</v>
      </c>
      <c r="B431" t="s">
        <v>1014</v>
      </c>
      <c r="C431" t="s">
        <v>866</v>
      </c>
      <c r="D431" s="1">
        <v>44151</v>
      </c>
      <c r="E431" t="s">
        <v>45</v>
      </c>
      <c r="F431" t="s">
        <v>96</v>
      </c>
      <c r="G431" t="s">
        <v>136</v>
      </c>
      <c r="H431" t="s">
        <v>97</v>
      </c>
      <c r="I431">
        <v>15</v>
      </c>
      <c r="J431">
        <v>0</v>
      </c>
      <c r="N431" t="s">
        <v>25</v>
      </c>
      <c r="O431" t="s">
        <v>35</v>
      </c>
      <c r="P431">
        <v>7997</v>
      </c>
      <c r="Q431">
        <v>0</v>
      </c>
      <c r="R431">
        <v>-15</v>
      </c>
      <c r="S431">
        <v>0</v>
      </c>
      <c r="T431">
        <v>246.923055555556</v>
      </c>
    </row>
    <row r="432" spans="1:20" x14ac:dyDescent="0.2">
      <c r="A432" t="s">
        <v>1015</v>
      </c>
      <c r="B432" t="s">
        <v>1016</v>
      </c>
      <c r="C432" t="s">
        <v>909</v>
      </c>
      <c r="D432" s="1">
        <v>44102</v>
      </c>
      <c r="E432" t="s">
        <v>39</v>
      </c>
      <c r="F432" t="s">
        <v>932</v>
      </c>
      <c r="G432" t="s">
        <v>935</v>
      </c>
      <c r="I432">
        <v>20</v>
      </c>
      <c r="J432">
        <v>83.33</v>
      </c>
      <c r="L432" t="s">
        <v>647</v>
      </c>
      <c r="N432" t="s">
        <v>25</v>
      </c>
      <c r="O432" t="s">
        <v>470</v>
      </c>
      <c r="P432">
        <v>8667</v>
      </c>
      <c r="Q432">
        <v>24</v>
      </c>
      <c r="R432">
        <v>4</v>
      </c>
      <c r="S432">
        <v>23.164999999999999</v>
      </c>
      <c r="T432">
        <v>102.25527777777801</v>
      </c>
    </row>
    <row r="433" spans="1:20" x14ac:dyDescent="0.2">
      <c r="L433" t="s">
        <v>958</v>
      </c>
    </row>
    <row r="434" spans="1:20" x14ac:dyDescent="0.2">
      <c r="A434" t="s">
        <v>1017</v>
      </c>
      <c r="B434" t="s">
        <v>1018</v>
      </c>
      <c r="C434" t="s">
        <v>650</v>
      </c>
      <c r="D434" s="1">
        <v>44053</v>
      </c>
      <c r="E434" t="s">
        <v>30</v>
      </c>
      <c r="F434" t="s">
        <v>96</v>
      </c>
      <c r="G434" t="s">
        <v>121</v>
      </c>
      <c r="I434">
        <v>0</v>
      </c>
      <c r="J434">
        <v>0</v>
      </c>
      <c r="N434" t="s">
        <v>25</v>
      </c>
      <c r="O434" t="s">
        <v>35</v>
      </c>
      <c r="P434">
        <v>9637</v>
      </c>
      <c r="Q434">
        <v>0</v>
      </c>
      <c r="R434">
        <v>0</v>
      </c>
      <c r="S434">
        <v>0</v>
      </c>
      <c r="T434">
        <v>0</v>
      </c>
    </row>
    <row r="435" spans="1:20" x14ac:dyDescent="0.2">
      <c r="A435" t="s">
        <v>1019</v>
      </c>
      <c r="B435" t="s">
        <v>1020</v>
      </c>
      <c r="C435" t="s">
        <v>919</v>
      </c>
      <c r="D435" s="1">
        <v>44109</v>
      </c>
      <c r="E435" t="s">
        <v>30</v>
      </c>
      <c r="F435" t="s">
        <v>96</v>
      </c>
      <c r="G435" t="s">
        <v>41</v>
      </c>
      <c r="H435" t="s">
        <v>171</v>
      </c>
      <c r="I435">
        <v>0</v>
      </c>
      <c r="J435">
        <v>0</v>
      </c>
      <c r="N435" t="s">
        <v>25</v>
      </c>
      <c r="O435" t="s">
        <v>35</v>
      </c>
      <c r="P435">
        <v>8108</v>
      </c>
      <c r="Q435">
        <v>0</v>
      </c>
      <c r="R435">
        <v>0</v>
      </c>
      <c r="S435">
        <v>0</v>
      </c>
      <c r="T435">
        <v>8</v>
      </c>
    </row>
    <row r="436" spans="1:20" x14ac:dyDescent="0.2">
      <c r="A436" t="s">
        <v>1021</v>
      </c>
      <c r="B436" t="s">
        <v>1022</v>
      </c>
      <c r="C436" t="s">
        <v>877</v>
      </c>
      <c r="D436" s="1">
        <v>44130</v>
      </c>
      <c r="E436" t="s">
        <v>39</v>
      </c>
      <c r="F436" t="s">
        <v>932</v>
      </c>
      <c r="G436" t="s">
        <v>108</v>
      </c>
      <c r="H436" t="s">
        <v>745</v>
      </c>
      <c r="I436">
        <v>38</v>
      </c>
      <c r="J436">
        <v>0</v>
      </c>
      <c r="N436" t="s">
        <v>25</v>
      </c>
      <c r="O436" t="s">
        <v>470</v>
      </c>
      <c r="P436">
        <v>8307</v>
      </c>
      <c r="Q436">
        <v>0</v>
      </c>
      <c r="R436">
        <v>-38</v>
      </c>
      <c r="S436">
        <v>8</v>
      </c>
      <c r="T436">
        <v>142.858611111111</v>
      </c>
    </row>
    <row r="437" spans="1:20" x14ac:dyDescent="0.2">
      <c r="A437" t="s">
        <v>1023</v>
      </c>
      <c r="B437" t="s">
        <v>1024</v>
      </c>
      <c r="C437" t="s">
        <v>909</v>
      </c>
      <c r="D437" s="1">
        <v>44102</v>
      </c>
      <c r="E437" t="s">
        <v>30</v>
      </c>
      <c r="F437" t="s">
        <v>96</v>
      </c>
      <c r="G437" t="s">
        <v>41</v>
      </c>
      <c r="I437">
        <v>0</v>
      </c>
      <c r="J437">
        <v>0</v>
      </c>
      <c r="L437" t="s">
        <v>910</v>
      </c>
      <c r="N437" t="s">
        <v>25</v>
      </c>
      <c r="O437" t="s">
        <v>35</v>
      </c>
      <c r="P437">
        <v>8454</v>
      </c>
      <c r="Q437">
        <v>0</v>
      </c>
      <c r="R437">
        <v>0</v>
      </c>
      <c r="S437">
        <v>3.3098404166666699E-2</v>
      </c>
      <c r="T437">
        <v>1.6330984041666701</v>
      </c>
    </row>
    <row r="438" spans="1:20" x14ac:dyDescent="0.2">
      <c r="A438" t="s">
        <v>1025</v>
      </c>
      <c r="B438" t="s">
        <v>1026</v>
      </c>
      <c r="C438" t="s">
        <v>909</v>
      </c>
      <c r="D438" s="1">
        <v>44102</v>
      </c>
      <c r="E438" t="s">
        <v>30</v>
      </c>
      <c r="F438" t="s">
        <v>96</v>
      </c>
      <c r="G438" t="s">
        <v>41</v>
      </c>
      <c r="I438">
        <v>0</v>
      </c>
      <c r="J438">
        <v>0</v>
      </c>
      <c r="L438" t="s">
        <v>910</v>
      </c>
      <c r="N438" t="s">
        <v>25</v>
      </c>
      <c r="O438" t="s">
        <v>35</v>
      </c>
      <c r="P438">
        <v>8469</v>
      </c>
      <c r="Q438">
        <v>0</v>
      </c>
      <c r="R438">
        <v>0</v>
      </c>
      <c r="S438">
        <v>0</v>
      </c>
      <c r="T438">
        <v>46.533333333333303</v>
      </c>
    </row>
    <row r="439" spans="1:20" x14ac:dyDescent="0.2">
      <c r="A439" t="s">
        <v>1027</v>
      </c>
      <c r="B439" t="s">
        <v>1028</v>
      </c>
      <c r="C439" t="s">
        <v>976</v>
      </c>
      <c r="D439" s="1">
        <v>44024</v>
      </c>
      <c r="E439" t="s">
        <v>30</v>
      </c>
      <c r="F439" t="s">
        <v>96</v>
      </c>
      <c r="G439" t="s">
        <v>121</v>
      </c>
      <c r="I439">
        <v>0</v>
      </c>
      <c r="J439">
        <v>0</v>
      </c>
      <c r="N439" t="s">
        <v>25</v>
      </c>
      <c r="O439" t="s">
        <v>35</v>
      </c>
      <c r="P439">
        <v>10262</v>
      </c>
      <c r="Q439">
        <v>0</v>
      </c>
      <c r="R439">
        <v>0</v>
      </c>
      <c r="S439">
        <v>0</v>
      </c>
      <c r="T439">
        <v>0</v>
      </c>
    </row>
    <row r="440" spans="1:20" x14ac:dyDescent="0.2">
      <c r="A440" t="s">
        <v>1029</v>
      </c>
      <c r="B440" t="s">
        <v>1030</v>
      </c>
      <c r="C440" t="s">
        <v>633</v>
      </c>
      <c r="D440" s="1">
        <v>44165</v>
      </c>
      <c r="E440" t="s">
        <v>45</v>
      </c>
      <c r="F440" t="s">
        <v>286</v>
      </c>
      <c r="G440" t="s">
        <v>85</v>
      </c>
      <c r="H440" t="s">
        <v>115</v>
      </c>
      <c r="I440">
        <v>2.67</v>
      </c>
      <c r="J440">
        <v>89</v>
      </c>
      <c r="N440" t="s">
        <v>25</v>
      </c>
      <c r="O440" t="s">
        <v>287</v>
      </c>
      <c r="P440">
        <v>7065</v>
      </c>
      <c r="Q440">
        <v>3</v>
      </c>
      <c r="R440">
        <v>0.33</v>
      </c>
      <c r="S440">
        <v>0</v>
      </c>
      <c r="T440">
        <v>76.036516703888907</v>
      </c>
    </row>
    <row r="441" spans="1:20" x14ac:dyDescent="0.2">
      <c r="A441" t="s">
        <v>1031</v>
      </c>
      <c r="B441" t="s">
        <v>1032</v>
      </c>
      <c r="C441" t="s">
        <v>945</v>
      </c>
      <c r="D441" s="1">
        <v>44137</v>
      </c>
      <c r="E441" t="s">
        <v>30</v>
      </c>
      <c r="F441" t="s">
        <v>932</v>
      </c>
      <c r="G441" t="s">
        <v>136</v>
      </c>
      <c r="H441" t="s">
        <v>151</v>
      </c>
      <c r="I441">
        <v>1</v>
      </c>
      <c r="J441">
        <v>0</v>
      </c>
      <c r="L441" t="s">
        <v>647</v>
      </c>
      <c r="N441" t="s">
        <v>25</v>
      </c>
      <c r="O441" t="s">
        <v>470</v>
      </c>
      <c r="P441">
        <v>7587</v>
      </c>
      <c r="Q441">
        <v>0</v>
      </c>
      <c r="R441">
        <v>-1</v>
      </c>
      <c r="S441">
        <v>0</v>
      </c>
      <c r="T441">
        <v>32</v>
      </c>
    </row>
    <row r="442" spans="1:20" x14ac:dyDescent="0.2">
      <c r="A442" t="s">
        <v>1033</v>
      </c>
      <c r="B442" t="s">
        <v>1034</v>
      </c>
      <c r="C442" t="s">
        <v>909</v>
      </c>
      <c r="D442" s="1">
        <v>44102</v>
      </c>
      <c r="E442" t="s">
        <v>45</v>
      </c>
      <c r="F442" t="s">
        <v>96</v>
      </c>
      <c r="G442" t="s">
        <v>171</v>
      </c>
      <c r="I442">
        <v>0</v>
      </c>
      <c r="J442">
        <v>0</v>
      </c>
      <c r="L442" t="s">
        <v>910</v>
      </c>
      <c r="N442" t="s">
        <v>25</v>
      </c>
      <c r="O442" t="s">
        <v>35</v>
      </c>
      <c r="P442">
        <v>8460</v>
      </c>
      <c r="Q442">
        <v>0</v>
      </c>
      <c r="R442">
        <v>0</v>
      </c>
      <c r="S442">
        <v>0</v>
      </c>
      <c r="T442">
        <v>43.008159429722198</v>
      </c>
    </row>
    <row r="443" spans="1:20" x14ac:dyDescent="0.2">
      <c r="A443" t="s">
        <v>1035</v>
      </c>
      <c r="B443" t="s">
        <v>1036</v>
      </c>
      <c r="C443" t="s">
        <v>169</v>
      </c>
      <c r="D443" s="1">
        <v>44088</v>
      </c>
      <c r="E443" t="s">
        <v>45</v>
      </c>
      <c r="F443" t="s">
        <v>932</v>
      </c>
      <c r="G443" t="s">
        <v>136</v>
      </c>
      <c r="I443">
        <v>1</v>
      </c>
      <c r="J443">
        <v>100</v>
      </c>
      <c r="N443" t="s">
        <v>25</v>
      </c>
      <c r="O443" t="s">
        <v>470</v>
      </c>
      <c r="P443">
        <v>8833</v>
      </c>
      <c r="Q443">
        <v>1</v>
      </c>
      <c r="R443">
        <v>0</v>
      </c>
      <c r="S443">
        <v>8</v>
      </c>
      <c r="T443">
        <v>0</v>
      </c>
    </row>
    <row r="444" spans="1:20" x14ac:dyDescent="0.2">
      <c r="A444" t="s">
        <v>1037</v>
      </c>
      <c r="B444" t="s">
        <v>1038</v>
      </c>
      <c r="C444" t="s">
        <v>938</v>
      </c>
      <c r="D444" s="1">
        <v>44144</v>
      </c>
      <c r="E444" t="s">
        <v>30</v>
      </c>
      <c r="F444" t="s">
        <v>96</v>
      </c>
      <c r="G444" t="s">
        <v>41</v>
      </c>
      <c r="H444" t="s">
        <v>171</v>
      </c>
      <c r="I444">
        <v>0</v>
      </c>
      <c r="J444">
        <v>100</v>
      </c>
      <c r="L444" t="s">
        <v>381</v>
      </c>
      <c r="N444" t="s">
        <v>25</v>
      </c>
      <c r="O444" t="s">
        <v>35</v>
      </c>
      <c r="P444">
        <v>7878</v>
      </c>
      <c r="Q444">
        <v>5</v>
      </c>
      <c r="R444">
        <v>-4.5</v>
      </c>
      <c r="S444">
        <v>0.14399966888888899</v>
      </c>
      <c r="T444">
        <v>177.77038855777801</v>
      </c>
    </row>
    <row r="445" spans="1:20" x14ac:dyDescent="0.2">
      <c r="A445" t="s">
        <v>1039</v>
      </c>
      <c r="B445" t="s">
        <v>1040</v>
      </c>
      <c r="E445" t="s">
        <v>45</v>
      </c>
      <c r="F445" t="s">
        <v>96</v>
      </c>
      <c r="G445" t="s">
        <v>136</v>
      </c>
      <c r="H445" t="s">
        <v>1041</v>
      </c>
      <c r="I445">
        <v>11</v>
      </c>
      <c r="J445">
        <v>0</v>
      </c>
      <c r="L445" t="s">
        <v>910</v>
      </c>
      <c r="N445" t="s">
        <v>25</v>
      </c>
      <c r="O445" t="s">
        <v>35</v>
      </c>
      <c r="P445">
        <v>8452</v>
      </c>
      <c r="Q445">
        <v>0</v>
      </c>
      <c r="R445">
        <v>-87</v>
      </c>
      <c r="S445">
        <v>0</v>
      </c>
      <c r="T445">
        <v>358.99699341916698</v>
      </c>
    </row>
    <row r="446" spans="1:20" x14ac:dyDescent="0.2">
      <c r="L446" t="s">
        <v>381</v>
      </c>
    </row>
    <row r="447" spans="1:20" x14ac:dyDescent="0.2">
      <c r="A447" t="s">
        <v>1042</v>
      </c>
      <c r="B447" t="s">
        <v>1043</v>
      </c>
      <c r="C447" t="s">
        <v>955</v>
      </c>
      <c r="D447" s="1">
        <v>44123</v>
      </c>
      <c r="E447" t="s">
        <v>39</v>
      </c>
      <c r="F447" t="s">
        <v>932</v>
      </c>
      <c r="G447" t="s">
        <v>136</v>
      </c>
      <c r="H447" t="s">
        <v>935</v>
      </c>
      <c r="I447">
        <v>39.5</v>
      </c>
      <c r="J447">
        <v>0</v>
      </c>
      <c r="L447" t="s">
        <v>406</v>
      </c>
      <c r="N447" t="s">
        <v>25</v>
      </c>
      <c r="O447" t="s">
        <v>470</v>
      </c>
      <c r="P447">
        <v>9240</v>
      </c>
      <c r="Q447">
        <v>0</v>
      </c>
      <c r="R447">
        <v>-39.5</v>
      </c>
      <c r="S447">
        <v>272</v>
      </c>
      <c r="T447">
        <v>360.66666666666703</v>
      </c>
    </row>
    <row r="448" spans="1:20" x14ac:dyDescent="0.2">
      <c r="L448" t="s">
        <v>959</v>
      </c>
    </row>
    <row r="449" spans="1:20" x14ac:dyDescent="0.2">
      <c r="L449" t="s">
        <v>1002</v>
      </c>
    </row>
    <row r="450" spans="1:20" x14ac:dyDescent="0.2">
      <c r="A450" t="s">
        <v>1044</v>
      </c>
      <c r="B450" t="s">
        <v>1045</v>
      </c>
      <c r="C450" t="s">
        <v>945</v>
      </c>
      <c r="D450" s="1">
        <v>44137</v>
      </c>
      <c r="E450" t="s">
        <v>30</v>
      </c>
      <c r="F450" t="s">
        <v>96</v>
      </c>
      <c r="G450" t="s">
        <v>136</v>
      </c>
      <c r="H450" t="s">
        <v>935</v>
      </c>
      <c r="I450">
        <v>11</v>
      </c>
      <c r="J450">
        <v>0</v>
      </c>
      <c r="N450" t="s">
        <v>25</v>
      </c>
      <c r="O450" t="s">
        <v>35</v>
      </c>
      <c r="P450">
        <v>8068</v>
      </c>
      <c r="Q450">
        <v>0</v>
      </c>
      <c r="R450">
        <v>-11</v>
      </c>
      <c r="S450">
        <v>93.438954206666693</v>
      </c>
      <c r="T450">
        <v>135.168398651111</v>
      </c>
    </row>
    <row r="451" spans="1:20" x14ac:dyDescent="0.2">
      <c r="A451" t="s">
        <v>1046</v>
      </c>
      <c r="B451" t="s">
        <v>1047</v>
      </c>
      <c r="C451" t="s">
        <v>909</v>
      </c>
      <c r="D451" s="1">
        <v>44102</v>
      </c>
      <c r="E451" t="s">
        <v>30</v>
      </c>
      <c r="F451" t="s">
        <v>932</v>
      </c>
      <c r="G451" t="s">
        <v>41</v>
      </c>
      <c r="H451" t="s">
        <v>935</v>
      </c>
      <c r="I451">
        <v>1</v>
      </c>
      <c r="J451">
        <v>0</v>
      </c>
      <c r="N451" t="s">
        <v>25</v>
      </c>
      <c r="O451" t="s">
        <v>470</v>
      </c>
      <c r="P451">
        <v>8229</v>
      </c>
      <c r="Q451">
        <v>0</v>
      </c>
      <c r="R451">
        <v>-1</v>
      </c>
      <c r="S451">
        <v>0</v>
      </c>
      <c r="T451">
        <v>16</v>
      </c>
    </row>
    <row r="452" spans="1:20" x14ac:dyDescent="0.2">
      <c r="A452" t="s">
        <v>1048</v>
      </c>
      <c r="B452" t="s">
        <v>1049</v>
      </c>
      <c r="C452" t="s">
        <v>909</v>
      </c>
      <c r="D452" s="1">
        <v>44102</v>
      </c>
      <c r="E452" t="s">
        <v>30</v>
      </c>
      <c r="F452" t="s">
        <v>96</v>
      </c>
      <c r="G452" t="s">
        <v>41</v>
      </c>
      <c r="I452">
        <v>0</v>
      </c>
      <c r="J452">
        <v>0</v>
      </c>
      <c r="L452" t="s">
        <v>910</v>
      </c>
      <c r="N452" t="s">
        <v>25</v>
      </c>
      <c r="O452" t="s">
        <v>35</v>
      </c>
      <c r="P452">
        <v>8398</v>
      </c>
      <c r="Q452">
        <v>0</v>
      </c>
      <c r="R452">
        <v>0</v>
      </c>
      <c r="S452">
        <v>0</v>
      </c>
      <c r="T452">
        <v>22.551111111111101</v>
      </c>
    </row>
    <row r="453" spans="1:20" x14ac:dyDescent="0.2">
      <c r="A453" t="s">
        <v>1050</v>
      </c>
      <c r="B453" t="s">
        <v>1051</v>
      </c>
      <c r="C453" t="s">
        <v>955</v>
      </c>
      <c r="D453" s="1">
        <v>44123</v>
      </c>
      <c r="E453" t="s">
        <v>45</v>
      </c>
      <c r="F453" t="s">
        <v>96</v>
      </c>
      <c r="G453" t="s">
        <v>41</v>
      </c>
      <c r="I453">
        <v>0</v>
      </c>
      <c r="J453">
        <v>0</v>
      </c>
      <c r="L453" t="s">
        <v>910</v>
      </c>
      <c r="N453" t="s">
        <v>25</v>
      </c>
      <c r="O453" t="s">
        <v>35</v>
      </c>
      <c r="P453">
        <v>8398</v>
      </c>
      <c r="Q453">
        <v>0</v>
      </c>
      <c r="R453">
        <v>0</v>
      </c>
      <c r="S453">
        <v>0</v>
      </c>
      <c r="T453">
        <v>110.25861111111099</v>
      </c>
    </row>
    <row r="454" spans="1:20" x14ac:dyDescent="0.2">
      <c r="A454" t="s">
        <v>1052</v>
      </c>
      <c r="B454" t="s">
        <v>1053</v>
      </c>
      <c r="C454" t="s">
        <v>938</v>
      </c>
      <c r="D454" s="1">
        <v>44144</v>
      </c>
      <c r="E454" t="s">
        <v>30</v>
      </c>
      <c r="F454" t="s">
        <v>932</v>
      </c>
      <c r="G454" t="s">
        <v>85</v>
      </c>
      <c r="H454" t="s">
        <v>151</v>
      </c>
      <c r="I454">
        <v>4.5</v>
      </c>
      <c r="J454">
        <v>0</v>
      </c>
      <c r="N454" t="s">
        <v>25</v>
      </c>
      <c r="O454" t="s">
        <v>470</v>
      </c>
      <c r="P454">
        <v>7412</v>
      </c>
      <c r="Q454">
        <v>0</v>
      </c>
      <c r="R454">
        <v>-4.5</v>
      </c>
      <c r="S454">
        <v>48</v>
      </c>
      <c r="T454">
        <v>72</v>
      </c>
    </row>
    <row r="455" spans="1:20" x14ac:dyDescent="0.2">
      <c r="A455" t="s">
        <v>1054</v>
      </c>
      <c r="B455" t="s">
        <v>1055</v>
      </c>
      <c r="C455" t="s">
        <v>919</v>
      </c>
      <c r="D455" s="1">
        <v>44109</v>
      </c>
      <c r="E455" t="s">
        <v>39</v>
      </c>
      <c r="F455" t="s">
        <v>932</v>
      </c>
      <c r="G455" t="s">
        <v>108</v>
      </c>
      <c r="H455" t="s">
        <v>935</v>
      </c>
      <c r="I455">
        <v>5</v>
      </c>
      <c r="J455">
        <v>0</v>
      </c>
      <c r="N455" t="s">
        <v>25</v>
      </c>
      <c r="O455" t="s">
        <v>470</v>
      </c>
      <c r="P455">
        <v>8354</v>
      </c>
      <c r="Q455">
        <v>0</v>
      </c>
      <c r="R455">
        <v>-5</v>
      </c>
      <c r="S455">
        <v>12.0344444444444</v>
      </c>
      <c r="T455">
        <v>40</v>
      </c>
    </row>
    <row r="456" spans="1:20" x14ac:dyDescent="0.2">
      <c r="A456" t="s">
        <v>1056</v>
      </c>
      <c r="B456" t="s">
        <v>1057</v>
      </c>
      <c r="C456" t="s">
        <v>988</v>
      </c>
      <c r="D456" s="1">
        <v>44018</v>
      </c>
      <c r="E456" t="s">
        <v>39</v>
      </c>
      <c r="F456" t="s">
        <v>96</v>
      </c>
      <c r="G456" t="s">
        <v>136</v>
      </c>
      <c r="I456">
        <v>0</v>
      </c>
      <c r="J456">
        <v>0</v>
      </c>
      <c r="N456" t="s">
        <v>25</v>
      </c>
      <c r="O456" t="s">
        <v>35</v>
      </c>
      <c r="P456">
        <v>10589</v>
      </c>
      <c r="Q456">
        <v>0</v>
      </c>
      <c r="R456">
        <v>0</v>
      </c>
      <c r="S456">
        <v>44.699058503055603</v>
      </c>
      <c r="T456">
        <v>0</v>
      </c>
    </row>
    <row r="457" spans="1:20" x14ac:dyDescent="0.2">
      <c r="A457" t="s">
        <v>1058</v>
      </c>
      <c r="B457" t="s">
        <v>1059</v>
      </c>
      <c r="C457" t="s">
        <v>164</v>
      </c>
      <c r="D457" s="1">
        <v>44186</v>
      </c>
      <c r="E457" t="s">
        <v>39</v>
      </c>
      <c r="F457" t="s">
        <v>131</v>
      </c>
      <c r="G457" t="s">
        <v>136</v>
      </c>
      <c r="H457" t="s">
        <v>103</v>
      </c>
      <c r="I457">
        <v>11.33</v>
      </c>
      <c r="J457">
        <v>100</v>
      </c>
      <c r="N457" t="s">
        <v>25</v>
      </c>
      <c r="O457" t="s">
        <v>26</v>
      </c>
      <c r="P457">
        <v>6845</v>
      </c>
      <c r="Q457">
        <v>5</v>
      </c>
      <c r="R457">
        <v>-6.33</v>
      </c>
      <c r="S457">
        <v>0</v>
      </c>
      <c r="T457">
        <v>125.25173463500001</v>
      </c>
    </row>
    <row r="458" spans="1:20" x14ac:dyDescent="0.2">
      <c r="A458" t="s">
        <v>1060</v>
      </c>
      <c r="B458" t="s">
        <v>1061</v>
      </c>
      <c r="C458" t="s">
        <v>955</v>
      </c>
      <c r="D458" s="1">
        <v>44123</v>
      </c>
      <c r="E458" t="s">
        <v>39</v>
      </c>
      <c r="F458" t="s">
        <v>932</v>
      </c>
      <c r="G458" t="s">
        <v>136</v>
      </c>
      <c r="H458" t="s">
        <v>935</v>
      </c>
      <c r="I458">
        <v>12</v>
      </c>
      <c r="J458">
        <v>0</v>
      </c>
      <c r="L458" t="s">
        <v>406</v>
      </c>
      <c r="N458" t="s">
        <v>25</v>
      </c>
      <c r="O458" t="s">
        <v>470</v>
      </c>
      <c r="P458">
        <v>8263</v>
      </c>
      <c r="Q458">
        <v>0</v>
      </c>
      <c r="R458">
        <v>-12</v>
      </c>
      <c r="S458">
        <v>25.5102345372222</v>
      </c>
      <c r="T458">
        <v>131.48162342611101</v>
      </c>
    </row>
    <row r="459" spans="1:20" x14ac:dyDescent="0.2">
      <c r="L459" t="s">
        <v>959</v>
      </c>
    </row>
    <row r="460" spans="1:20" x14ac:dyDescent="0.2">
      <c r="L460" t="s">
        <v>1002</v>
      </c>
    </row>
    <row r="461" spans="1:20" x14ac:dyDescent="0.2">
      <c r="A461" t="s">
        <v>1062</v>
      </c>
      <c r="B461" t="s">
        <v>1063</v>
      </c>
      <c r="C461" t="s">
        <v>919</v>
      </c>
      <c r="D461" s="1">
        <v>44109</v>
      </c>
      <c r="E461" t="s">
        <v>45</v>
      </c>
      <c r="F461" t="s">
        <v>932</v>
      </c>
      <c r="G461" t="s">
        <v>108</v>
      </c>
      <c r="H461" t="s">
        <v>935</v>
      </c>
      <c r="I461">
        <v>10</v>
      </c>
      <c r="J461">
        <v>0</v>
      </c>
      <c r="L461" t="s">
        <v>1064</v>
      </c>
      <c r="N461" t="s">
        <v>25</v>
      </c>
      <c r="O461" t="s">
        <v>470</v>
      </c>
      <c r="P461">
        <v>8062</v>
      </c>
      <c r="Q461">
        <v>0</v>
      </c>
      <c r="R461">
        <v>-10</v>
      </c>
      <c r="S461">
        <v>0</v>
      </c>
      <c r="T461">
        <v>144</v>
      </c>
    </row>
    <row r="462" spans="1:20" x14ac:dyDescent="0.2">
      <c r="A462" t="s">
        <v>1065</v>
      </c>
      <c r="B462" t="s">
        <v>1066</v>
      </c>
      <c r="C462" t="s">
        <v>909</v>
      </c>
      <c r="D462" s="1">
        <v>44102</v>
      </c>
      <c r="E462" t="s">
        <v>30</v>
      </c>
      <c r="F462" t="s">
        <v>96</v>
      </c>
      <c r="G462" t="s">
        <v>171</v>
      </c>
      <c r="I462">
        <v>0</v>
      </c>
      <c r="J462">
        <v>0</v>
      </c>
      <c r="L462" t="s">
        <v>910</v>
      </c>
      <c r="N462" t="s">
        <v>25</v>
      </c>
      <c r="O462" t="s">
        <v>35</v>
      </c>
      <c r="P462">
        <v>8477</v>
      </c>
      <c r="Q462">
        <v>0</v>
      </c>
      <c r="R462">
        <v>0</v>
      </c>
      <c r="S462">
        <v>1.3583333333333301</v>
      </c>
      <c r="T462">
        <v>2.1119444444444402</v>
      </c>
    </row>
    <row r="463" spans="1:20" x14ac:dyDescent="0.2">
      <c r="A463" t="s">
        <v>1067</v>
      </c>
      <c r="B463" t="s">
        <v>1068</v>
      </c>
      <c r="C463" t="s">
        <v>174</v>
      </c>
      <c r="D463" s="1">
        <v>44095</v>
      </c>
      <c r="E463" t="s">
        <v>45</v>
      </c>
      <c r="F463" t="s">
        <v>22</v>
      </c>
      <c r="G463" t="s">
        <v>136</v>
      </c>
      <c r="I463">
        <v>2.5</v>
      </c>
      <c r="J463">
        <v>62.5</v>
      </c>
      <c r="N463" t="s">
        <v>25</v>
      </c>
      <c r="O463" t="s">
        <v>26</v>
      </c>
      <c r="P463">
        <v>8716</v>
      </c>
      <c r="Q463">
        <v>4</v>
      </c>
      <c r="R463">
        <v>1.5</v>
      </c>
      <c r="S463">
        <v>22.8842660761111</v>
      </c>
      <c r="T463">
        <v>48.331210520555601</v>
      </c>
    </row>
    <row r="464" spans="1:20" x14ac:dyDescent="0.2">
      <c r="A464" t="s">
        <v>1069</v>
      </c>
      <c r="B464" t="s">
        <v>1070</v>
      </c>
      <c r="C464" t="s">
        <v>174</v>
      </c>
      <c r="D464" s="1">
        <v>44095</v>
      </c>
      <c r="E464" t="s">
        <v>30</v>
      </c>
      <c r="F464" t="s">
        <v>932</v>
      </c>
      <c r="G464" t="s">
        <v>136</v>
      </c>
      <c r="I464">
        <v>2</v>
      </c>
      <c r="J464">
        <v>0</v>
      </c>
      <c r="N464" t="s">
        <v>25</v>
      </c>
      <c r="O464" t="s">
        <v>470</v>
      </c>
      <c r="P464">
        <v>8660</v>
      </c>
      <c r="Q464">
        <v>0</v>
      </c>
      <c r="R464">
        <v>-2</v>
      </c>
      <c r="S464">
        <v>23.067777777777799</v>
      </c>
      <c r="T464">
        <v>40</v>
      </c>
    </row>
    <row r="465" spans="1:20" x14ac:dyDescent="0.2">
      <c r="A465" t="s">
        <v>1071</v>
      </c>
      <c r="B465" t="s">
        <v>1072</v>
      </c>
      <c r="C465" t="s">
        <v>909</v>
      </c>
      <c r="D465" s="1">
        <v>44102</v>
      </c>
      <c r="E465" t="s">
        <v>30</v>
      </c>
      <c r="F465" t="s">
        <v>96</v>
      </c>
      <c r="G465" t="s">
        <v>171</v>
      </c>
      <c r="I465">
        <v>0</v>
      </c>
      <c r="J465">
        <v>0</v>
      </c>
      <c r="L465" t="s">
        <v>910</v>
      </c>
      <c r="N465" t="s">
        <v>25</v>
      </c>
      <c r="O465" t="s">
        <v>35</v>
      </c>
      <c r="P465">
        <v>8472</v>
      </c>
      <c r="Q465">
        <v>0</v>
      </c>
      <c r="R465">
        <v>0</v>
      </c>
      <c r="S465">
        <v>1.1411111111111101</v>
      </c>
      <c r="T465">
        <v>1.3244444444444401</v>
      </c>
    </row>
    <row r="466" spans="1:20" x14ac:dyDescent="0.2">
      <c r="A466" t="s">
        <v>1073</v>
      </c>
      <c r="B466" t="s">
        <v>1074</v>
      </c>
      <c r="C466" t="s">
        <v>1075</v>
      </c>
      <c r="D466" s="1">
        <v>44452</v>
      </c>
      <c r="E466" t="s">
        <v>45</v>
      </c>
      <c r="F466" t="s">
        <v>1076</v>
      </c>
      <c r="G466" t="s">
        <v>80</v>
      </c>
      <c r="H466" t="s">
        <v>413</v>
      </c>
      <c r="I466">
        <v>0</v>
      </c>
      <c r="J466">
        <v>0</v>
      </c>
      <c r="K466" t="s">
        <v>1077</v>
      </c>
      <c r="L466" s="3">
        <v>42614</v>
      </c>
      <c r="N466" t="s">
        <v>1078</v>
      </c>
      <c r="O466" t="s">
        <v>415</v>
      </c>
      <c r="P466">
        <v>51</v>
      </c>
      <c r="Q466">
        <v>1</v>
      </c>
      <c r="R466">
        <v>1</v>
      </c>
      <c r="S466">
        <v>0</v>
      </c>
      <c r="T466">
        <v>0</v>
      </c>
    </row>
    <row r="467" spans="1:20" x14ac:dyDescent="0.2">
      <c r="L467" t="s">
        <v>1079</v>
      </c>
    </row>
    <row r="468" spans="1:20" x14ac:dyDescent="0.2">
      <c r="A468" t="s">
        <v>1080</v>
      </c>
      <c r="B468" t="s">
        <v>1081</v>
      </c>
      <c r="C468" t="s">
        <v>1075</v>
      </c>
      <c r="D468" s="1">
        <v>44452</v>
      </c>
      <c r="E468" t="s">
        <v>45</v>
      </c>
      <c r="F468" t="s">
        <v>1076</v>
      </c>
      <c r="G468" t="s">
        <v>80</v>
      </c>
      <c r="I468">
        <v>0.5</v>
      </c>
      <c r="J468">
        <v>100</v>
      </c>
      <c r="L468" s="3">
        <v>41883</v>
      </c>
      <c r="N468" t="s">
        <v>25</v>
      </c>
      <c r="O468" t="s">
        <v>415</v>
      </c>
      <c r="P468">
        <v>51</v>
      </c>
      <c r="Q468">
        <v>0.5</v>
      </c>
      <c r="R468">
        <v>0</v>
      </c>
      <c r="S468">
        <v>0</v>
      </c>
      <c r="T468">
        <v>9.5758628199999993</v>
      </c>
    </row>
    <row r="469" spans="1:20" x14ac:dyDescent="0.2">
      <c r="L469" t="s">
        <v>1082</v>
      </c>
    </row>
    <row r="470" spans="1:20" x14ac:dyDescent="0.2">
      <c r="A470" t="s">
        <v>1083</v>
      </c>
      <c r="B470" t="s">
        <v>1084</v>
      </c>
      <c r="C470" t="s">
        <v>1075</v>
      </c>
      <c r="D470" s="1">
        <v>44452</v>
      </c>
      <c r="E470" t="s">
        <v>39</v>
      </c>
      <c r="F470" t="s">
        <v>1076</v>
      </c>
      <c r="G470" t="s">
        <v>80</v>
      </c>
      <c r="H470" t="s">
        <v>151</v>
      </c>
      <c r="I470">
        <v>1.92</v>
      </c>
      <c r="J470">
        <v>96</v>
      </c>
      <c r="K470" t="s">
        <v>1085</v>
      </c>
      <c r="L470" s="3">
        <v>42248</v>
      </c>
      <c r="M470">
        <v>1</v>
      </c>
      <c r="N470" t="s">
        <v>1086</v>
      </c>
      <c r="O470" t="s">
        <v>415</v>
      </c>
      <c r="P470">
        <v>69</v>
      </c>
      <c r="Q470">
        <v>2</v>
      </c>
      <c r="R470">
        <v>8.0000000000000099E-2</v>
      </c>
      <c r="S470">
        <v>0</v>
      </c>
      <c r="T470">
        <v>0</v>
      </c>
    </row>
    <row r="471" spans="1:20" x14ac:dyDescent="0.2">
      <c r="K471" t="s">
        <v>1087</v>
      </c>
    </row>
    <row r="472" spans="1:20" x14ac:dyDescent="0.2">
      <c r="K472" t="s">
        <v>1086</v>
      </c>
    </row>
    <row r="473" spans="1:20" x14ac:dyDescent="0.2">
      <c r="L473" t="s">
        <v>1079</v>
      </c>
    </row>
    <row r="474" spans="1:20" x14ac:dyDescent="0.2">
      <c r="A474" t="s">
        <v>1088</v>
      </c>
      <c r="B474" t="s">
        <v>1089</v>
      </c>
      <c r="C474" t="s">
        <v>1075</v>
      </c>
      <c r="D474" s="1">
        <v>44452</v>
      </c>
      <c r="E474" t="s">
        <v>1090</v>
      </c>
      <c r="F474" t="s">
        <v>1076</v>
      </c>
      <c r="G474" t="s">
        <v>80</v>
      </c>
      <c r="H474" t="s">
        <v>80</v>
      </c>
      <c r="I474">
        <v>0</v>
      </c>
      <c r="J474">
        <v>0</v>
      </c>
      <c r="N474" t="s">
        <v>147</v>
      </c>
      <c r="O474" t="s">
        <v>415</v>
      </c>
      <c r="P474">
        <v>125</v>
      </c>
      <c r="Q474">
        <v>1</v>
      </c>
      <c r="R474">
        <v>1</v>
      </c>
      <c r="S474" s="2">
        <v>4.3266666666666697E-5</v>
      </c>
      <c r="T474">
        <v>18.925043266666702</v>
      </c>
    </row>
    <row r="475" spans="1:20" x14ac:dyDescent="0.2">
      <c r="A475" t="s">
        <v>1091</v>
      </c>
      <c r="B475" t="s">
        <v>1092</v>
      </c>
      <c r="E475" t="s">
        <v>39</v>
      </c>
      <c r="F475" t="s">
        <v>1093</v>
      </c>
      <c r="G475" t="s">
        <v>80</v>
      </c>
      <c r="H475" t="s">
        <v>151</v>
      </c>
      <c r="I475">
        <v>2.17</v>
      </c>
      <c r="J475">
        <v>100</v>
      </c>
      <c r="K475" t="s">
        <v>1094</v>
      </c>
      <c r="L475" s="3">
        <v>42248</v>
      </c>
      <c r="N475" t="s">
        <v>1095</v>
      </c>
      <c r="O475" t="s">
        <v>71</v>
      </c>
      <c r="P475">
        <v>147</v>
      </c>
      <c r="Q475">
        <v>2.1666666666666701</v>
      </c>
      <c r="R475">
        <v>-3.3333333333334099E-3</v>
      </c>
      <c r="S475">
        <v>0</v>
      </c>
      <c r="T475">
        <v>0</v>
      </c>
    </row>
    <row r="476" spans="1:20" x14ac:dyDescent="0.2">
      <c r="A476" t="s">
        <v>1096</v>
      </c>
      <c r="B476" t="s">
        <v>1097</v>
      </c>
      <c r="C476" t="s">
        <v>1075</v>
      </c>
      <c r="D476" s="1">
        <v>44452</v>
      </c>
      <c r="E476" t="s">
        <v>45</v>
      </c>
      <c r="F476" t="s">
        <v>1076</v>
      </c>
      <c r="G476" t="s">
        <v>80</v>
      </c>
      <c r="I476">
        <v>0.83</v>
      </c>
      <c r="J476">
        <v>41.5</v>
      </c>
      <c r="L476" s="3">
        <v>41883</v>
      </c>
      <c r="N476" t="s">
        <v>104</v>
      </c>
      <c r="O476" t="s">
        <v>415</v>
      </c>
      <c r="P476">
        <v>148</v>
      </c>
      <c r="Q476">
        <v>2</v>
      </c>
      <c r="R476">
        <v>1.17</v>
      </c>
      <c r="S476">
        <v>0</v>
      </c>
      <c r="T476">
        <v>0</v>
      </c>
    </row>
    <row r="477" spans="1:20" x14ac:dyDescent="0.2">
      <c r="L477" t="s">
        <v>1098</v>
      </c>
    </row>
    <row r="478" spans="1:20" x14ac:dyDescent="0.2">
      <c r="L478" t="s">
        <v>1079</v>
      </c>
    </row>
    <row r="479" spans="1:20" x14ac:dyDescent="0.2">
      <c r="A479" t="s">
        <v>1099</v>
      </c>
      <c r="B479" t="s">
        <v>1100</v>
      </c>
      <c r="C479" t="s">
        <v>1075</v>
      </c>
      <c r="D479" s="1">
        <v>44452</v>
      </c>
      <c r="E479" t="s">
        <v>1101</v>
      </c>
      <c r="F479" t="s">
        <v>1076</v>
      </c>
      <c r="G479" t="s">
        <v>80</v>
      </c>
      <c r="H479" t="s">
        <v>413</v>
      </c>
      <c r="I479">
        <v>1.75</v>
      </c>
      <c r="J479">
        <v>43.75</v>
      </c>
      <c r="K479" t="s">
        <v>1102</v>
      </c>
      <c r="L479" s="3">
        <v>42248</v>
      </c>
      <c r="N479" t="s">
        <v>1103</v>
      </c>
      <c r="O479" t="s">
        <v>415</v>
      </c>
      <c r="P479">
        <v>149</v>
      </c>
      <c r="Q479">
        <v>4</v>
      </c>
      <c r="R479">
        <v>2.25</v>
      </c>
      <c r="S479">
        <v>0</v>
      </c>
      <c r="T479">
        <v>0</v>
      </c>
    </row>
    <row r="480" spans="1:20" x14ac:dyDescent="0.2">
      <c r="L480" t="s">
        <v>1082</v>
      </c>
    </row>
    <row r="481" spans="1:20" x14ac:dyDescent="0.2">
      <c r="A481" t="s">
        <v>1104</v>
      </c>
      <c r="B481" t="s">
        <v>1105</v>
      </c>
      <c r="C481" t="s">
        <v>1106</v>
      </c>
      <c r="D481" s="1">
        <v>44445</v>
      </c>
      <c r="E481" t="s">
        <v>45</v>
      </c>
      <c r="F481" t="s">
        <v>1076</v>
      </c>
      <c r="G481" t="s">
        <v>80</v>
      </c>
      <c r="H481" t="s">
        <v>80</v>
      </c>
      <c r="I481">
        <v>2.5</v>
      </c>
      <c r="J481">
        <v>83.33</v>
      </c>
      <c r="L481" t="s">
        <v>24</v>
      </c>
      <c r="N481" t="s">
        <v>104</v>
      </c>
      <c r="O481" t="s">
        <v>415</v>
      </c>
      <c r="P481">
        <v>149</v>
      </c>
      <c r="Q481">
        <v>3</v>
      </c>
      <c r="R481">
        <v>0.5</v>
      </c>
      <c r="S481" s="2">
        <v>3.3864444444444402E-5</v>
      </c>
      <c r="T481">
        <v>0</v>
      </c>
    </row>
    <row r="482" spans="1:20" x14ac:dyDescent="0.2">
      <c r="A482" t="s">
        <v>1107</v>
      </c>
      <c r="B482" t="s">
        <v>1108</v>
      </c>
      <c r="C482" t="s">
        <v>1106</v>
      </c>
      <c r="D482" s="1">
        <v>44445</v>
      </c>
      <c r="E482" t="s">
        <v>45</v>
      </c>
      <c r="F482" t="s">
        <v>1076</v>
      </c>
      <c r="G482" t="s">
        <v>80</v>
      </c>
      <c r="I482">
        <v>0.33</v>
      </c>
      <c r="J482">
        <v>16.5</v>
      </c>
      <c r="L482" s="4">
        <v>44478</v>
      </c>
      <c r="N482" t="s">
        <v>25</v>
      </c>
      <c r="O482" t="s">
        <v>415</v>
      </c>
      <c r="P482">
        <v>171</v>
      </c>
      <c r="Q482">
        <v>2</v>
      </c>
      <c r="R482">
        <v>1.67</v>
      </c>
      <c r="S482" s="2">
        <v>5.69183333333333E-5</v>
      </c>
      <c r="T482">
        <v>19.301445807222201</v>
      </c>
    </row>
    <row r="483" spans="1:20" x14ac:dyDescent="0.2">
      <c r="L483" t="s">
        <v>1098</v>
      </c>
    </row>
    <row r="484" spans="1:20" x14ac:dyDescent="0.2">
      <c r="A484" t="s">
        <v>1109</v>
      </c>
      <c r="B484" t="s">
        <v>1110</v>
      </c>
      <c r="C484" t="s">
        <v>1106</v>
      </c>
      <c r="D484" s="1">
        <v>44445</v>
      </c>
      <c r="E484" t="s">
        <v>30</v>
      </c>
      <c r="F484" t="s">
        <v>1111</v>
      </c>
      <c r="G484" t="s">
        <v>79</v>
      </c>
      <c r="H484" t="s">
        <v>75</v>
      </c>
      <c r="I484">
        <v>1.17</v>
      </c>
      <c r="J484">
        <v>100</v>
      </c>
      <c r="L484" t="s">
        <v>24</v>
      </c>
      <c r="N484" t="s">
        <v>104</v>
      </c>
      <c r="O484" t="s">
        <v>26</v>
      </c>
      <c r="P484">
        <v>196</v>
      </c>
      <c r="Q484">
        <v>1.1666666666666701</v>
      </c>
      <c r="R484">
        <v>-3.33333333333319E-3</v>
      </c>
      <c r="S484">
        <v>29.5917179911111</v>
      </c>
      <c r="T484">
        <v>0</v>
      </c>
    </row>
    <row r="485" spans="1:20" x14ac:dyDescent="0.2">
      <c r="A485" t="s">
        <v>1112</v>
      </c>
      <c r="B485" t="s">
        <v>1113</v>
      </c>
      <c r="E485" t="s">
        <v>1114</v>
      </c>
      <c r="F485" t="s">
        <v>1115</v>
      </c>
      <c r="G485" t="s">
        <v>47</v>
      </c>
      <c r="H485" t="s">
        <v>1116</v>
      </c>
      <c r="I485">
        <v>0</v>
      </c>
      <c r="J485">
        <v>0</v>
      </c>
      <c r="K485" t="s">
        <v>1117</v>
      </c>
      <c r="L485" t="s">
        <v>1118</v>
      </c>
      <c r="N485" t="s">
        <v>414</v>
      </c>
      <c r="O485" t="s">
        <v>48</v>
      </c>
      <c r="P485">
        <v>293</v>
      </c>
      <c r="Q485">
        <v>0</v>
      </c>
      <c r="R485">
        <v>0</v>
      </c>
      <c r="S485">
        <v>0</v>
      </c>
      <c r="T485">
        <v>0</v>
      </c>
    </row>
    <row r="486" spans="1:20" x14ac:dyDescent="0.2">
      <c r="A486" t="s">
        <v>1119</v>
      </c>
      <c r="B486" t="s">
        <v>1120</v>
      </c>
      <c r="C486" t="s">
        <v>1106</v>
      </c>
      <c r="D486" s="1">
        <v>44445</v>
      </c>
      <c r="E486" t="s">
        <v>1114</v>
      </c>
      <c r="F486" t="s">
        <v>1115</v>
      </c>
      <c r="G486" t="s">
        <v>47</v>
      </c>
      <c r="H486" t="s">
        <v>1121</v>
      </c>
      <c r="I486">
        <v>3.67</v>
      </c>
      <c r="J486">
        <v>91.75</v>
      </c>
      <c r="N486" t="s">
        <v>25</v>
      </c>
      <c r="O486" t="s">
        <v>48</v>
      </c>
      <c r="P486">
        <v>293</v>
      </c>
      <c r="Q486">
        <v>4</v>
      </c>
      <c r="R486">
        <v>0.33</v>
      </c>
      <c r="S486">
        <v>0</v>
      </c>
      <c r="T486">
        <v>46.811796259444399</v>
      </c>
    </row>
    <row r="487" spans="1:20" x14ac:dyDescent="0.2">
      <c r="A487" t="s">
        <v>1122</v>
      </c>
      <c r="B487" t="s">
        <v>1123</v>
      </c>
      <c r="C487" t="s">
        <v>1075</v>
      </c>
      <c r="D487" s="1">
        <v>44452</v>
      </c>
      <c r="E487" t="s">
        <v>39</v>
      </c>
      <c r="F487" t="s">
        <v>96</v>
      </c>
      <c r="G487" t="s">
        <v>32</v>
      </c>
      <c r="H487" t="s">
        <v>1124</v>
      </c>
      <c r="I487">
        <v>3.25</v>
      </c>
      <c r="J487">
        <v>69.64</v>
      </c>
      <c r="K487" t="s">
        <v>1094</v>
      </c>
      <c r="L487" s="3">
        <v>42248</v>
      </c>
      <c r="N487" t="s">
        <v>1095</v>
      </c>
      <c r="O487" t="s">
        <v>35</v>
      </c>
      <c r="P487">
        <v>296</v>
      </c>
      <c r="Q487">
        <v>4.6666666666666696</v>
      </c>
      <c r="R487">
        <v>1.4166666666666701</v>
      </c>
      <c r="S487">
        <v>40</v>
      </c>
      <c r="T487">
        <v>0</v>
      </c>
    </row>
    <row r="488" spans="1:20" x14ac:dyDescent="0.2">
      <c r="L488" s="3">
        <v>42614</v>
      </c>
    </row>
    <row r="489" spans="1:20" x14ac:dyDescent="0.2">
      <c r="A489" t="s">
        <v>1125</v>
      </c>
      <c r="B489" t="s">
        <v>1126</v>
      </c>
      <c r="C489" t="s">
        <v>1106</v>
      </c>
      <c r="D489" s="1">
        <v>44445</v>
      </c>
      <c r="E489" t="s">
        <v>39</v>
      </c>
      <c r="F489" t="s">
        <v>187</v>
      </c>
      <c r="G489" t="s">
        <v>32</v>
      </c>
      <c r="H489" t="s">
        <v>70</v>
      </c>
      <c r="I489">
        <v>5.83</v>
      </c>
      <c r="J489">
        <v>97.17</v>
      </c>
      <c r="N489" t="s">
        <v>25</v>
      </c>
      <c r="O489" t="s">
        <v>35</v>
      </c>
      <c r="P489">
        <v>322</v>
      </c>
      <c r="Q489">
        <v>6</v>
      </c>
      <c r="R489">
        <v>0.17</v>
      </c>
      <c r="S489">
        <v>48</v>
      </c>
      <c r="T489">
        <v>48.766388888888898</v>
      </c>
    </row>
    <row r="490" spans="1:20" x14ac:dyDescent="0.2">
      <c r="A490" t="s">
        <v>1127</v>
      </c>
      <c r="B490" t="s">
        <v>1128</v>
      </c>
      <c r="C490" t="s">
        <v>56</v>
      </c>
      <c r="D490" s="1">
        <v>44438</v>
      </c>
      <c r="E490" t="s">
        <v>1129</v>
      </c>
      <c r="F490" t="s">
        <v>1130</v>
      </c>
      <c r="G490" t="s">
        <v>47</v>
      </c>
      <c r="I490">
        <v>0</v>
      </c>
      <c r="J490">
        <v>0</v>
      </c>
      <c r="N490" t="s">
        <v>25</v>
      </c>
      <c r="O490" t="s">
        <v>48</v>
      </c>
      <c r="P490">
        <v>387</v>
      </c>
      <c r="Q490">
        <v>0</v>
      </c>
      <c r="R490">
        <v>0</v>
      </c>
      <c r="S490" s="2">
        <v>1.3448333333333299E-5</v>
      </c>
      <c r="T490">
        <v>5.2977912261111104</v>
      </c>
    </row>
    <row r="491" spans="1:20" x14ac:dyDescent="0.2">
      <c r="A491" t="s">
        <v>1131</v>
      </c>
      <c r="B491" t="s">
        <v>1132</v>
      </c>
      <c r="E491" t="s">
        <v>45</v>
      </c>
      <c r="F491" t="s">
        <v>1130</v>
      </c>
      <c r="G491" t="s">
        <v>47</v>
      </c>
      <c r="I491">
        <v>0</v>
      </c>
      <c r="J491">
        <v>0</v>
      </c>
      <c r="K491" t="s">
        <v>1133</v>
      </c>
      <c r="L491" t="s">
        <v>1134</v>
      </c>
      <c r="N491" t="s">
        <v>414</v>
      </c>
      <c r="O491" t="s">
        <v>48</v>
      </c>
      <c r="P491">
        <v>390</v>
      </c>
      <c r="Q491">
        <v>2</v>
      </c>
      <c r="R491">
        <v>2</v>
      </c>
      <c r="S491">
        <v>0</v>
      </c>
      <c r="T491">
        <v>0</v>
      </c>
    </row>
    <row r="492" spans="1:20" x14ac:dyDescent="0.2">
      <c r="L492" t="s">
        <v>1135</v>
      </c>
    </row>
    <row r="493" spans="1:20" x14ac:dyDescent="0.2">
      <c r="A493" t="s">
        <v>1136</v>
      </c>
      <c r="B493" t="s">
        <v>1137</v>
      </c>
      <c r="C493" t="s">
        <v>1106</v>
      </c>
      <c r="D493" s="1">
        <v>44445</v>
      </c>
      <c r="E493" t="s">
        <v>1129</v>
      </c>
      <c r="F493" t="s">
        <v>1130</v>
      </c>
      <c r="G493" t="s">
        <v>47</v>
      </c>
      <c r="H493" t="s">
        <v>47</v>
      </c>
      <c r="I493">
        <v>0</v>
      </c>
      <c r="J493">
        <v>0</v>
      </c>
      <c r="L493" t="s">
        <v>24</v>
      </c>
      <c r="N493" t="s">
        <v>25</v>
      </c>
      <c r="O493" t="s">
        <v>48</v>
      </c>
      <c r="P493">
        <v>391</v>
      </c>
      <c r="Q493">
        <v>0</v>
      </c>
      <c r="R493">
        <v>0</v>
      </c>
      <c r="S493">
        <v>0</v>
      </c>
      <c r="T493">
        <v>88.391111111111101</v>
      </c>
    </row>
    <row r="494" spans="1:20" x14ac:dyDescent="0.2">
      <c r="A494" t="s">
        <v>1138</v>
      </c>
      <c r="B494" t="s">
        <v>1139</v>
      </c>
      <c r="C494" t="s">
        <v>1075</v>
      </c>
      <c r="D494" s="1">
        <v>44452</v>
      </c>
      <c r="E494" t="s">
        <v>1129</v>
      </c>
      <c r="F494" t="s">
        <v>1130</v>
      </c>
      <c r="G494" t="s">
        <v>47</v>
      </c>
      <c r="I494">
        <v>0</v>
      </c>
      <c r="J494">
        <v>0</v>
      </c>
      <c r="N494" t="s">
        <v>25</v>
      </c>
      <c r="O494" t="s">
        <v>48</v>
      </c>
      <c r="P494">
        <v>391</v>
      </c>
      <c r="Q494">
        <v>0</v>
      </c>
      <c r="R494">
        <v>0</v>
      </c>
      <c r="S494">
        <v>0</v>
      </c>
      <c r="T494">
        <v>88.391111111111101</v>
      </c>
    </row>
    <row r="495" spans="1:20" x14ac:dyDescent="0.2">
      <c r="A495" t="s">
        <v>1140</v>
      </c>
      <c r="B495" t="s">
        <v>1141</v>
      </c>
      <c r="C495" t="s">
        <v>1106</v>
      </c>
      <c r="D495" s="1">
        <v>44445</v>
      </c>
      <c r="E495" t="s">
        <v>1129</v>
      </c>
      <c r="F495" t="s">
        <v>1130</v>
      </c>
      <c r="G495" t="s">
        <v>47</v>
      </c>
      <c r="H495" t="s">
        <v>47</v>
      </c>
      <c r="I495">
        <v>1</v>
      </c>
      <c r="J495">
        <v>25</v>
      </c>
      <c r="L495" t="s">
        <v>24</v>
      </c>
      <c r="N495" t="s">
        <v>25</v>
      </c>
      <c r="O495" t="s">
        <v>48</v>
      </c>
      <c r="P495">
        <v>391</v>
      </c>
      <c r="Q495">
        <v>4</v>
      </c>
      <c r="R495">
        <v>3</v>
      </c>
      <c r="S495">
        <v>0</v>
      </c>
      <c r="T495">
        <v>88.391111111111101</v>
      </c>
    </row>
    <row r="496" spans="1:20" x14ac:dyDescent="0.2">
      <c r="A496" t="s">
        <v>1142</v>
      </c>
      <c r="B496" t="s">
        <v>1143</v>
      </c>
      <c r="C496" t="s">
        <v>56</v>
      </c>
      <c r="D496" s="1">
        <v>44438</v>
      </c>
      <c r="E496" t="s">
        <v>45</v>
      </c>
      <c r="F496" t="s">
        <v>1144</v>
      </c>
      <c r="G496" t="s">
        <v>79</v>
      </c>
      <c r="H496" t="s">
        <v>79</v>
      </c>
      <c r="I496">
        <v>0.5</v>
      </c>
      <c r="J496">
        <v>50</v>
      </c>
      <c r="L496" t="s">
        <v>24</v>
      </c>
      <c r="N496" t="s">
        <v>25</v>
      </c>
      <c r="O496" t="s">
        <v>26</v>
      </c>
      <c r="P496">
        <v>529</v>
      </c>
      <c r="Q496">
        <v>1</v>
      </c>
      <c r="R496">
        <v>0.5</v>
      </c>
      <c r="S496">
        <v>23.768472566388901</v>
      </c>
      <c r="T496">
        <v>88.850972566388904</v>
      </c>
    </row>
    <row r="497" spans="1:20" x14ac:dyDescent="0.2">
      <c r="A497" t="s">
        <v>1145</v>
      </c>
      <c r="B497" t="s">
        <v>1146</v>
      </c>
      <c r="C497" t="s">
        <v>1075</v>
      </c>
      <c r="D497" s="1">
        <v>44452</v>
      </c>
      <c r="E497" t="s">
        <v>39</v>
      </c>
      <c r="F497" t="s">
        <v>1147</v>
      </c>
      <c r="G497" t="s">
        <v>79</v>
      </c>
      <c r="H497" t="s">
        <v>33</v>
      </c>
      <c r="I497">
        <v>8.17</v>
      </c>
      <c r="J497">
        <v>74.27</v>
      </c>
      <c r="K497" t="s">
        <v>426</v>
      </c>
      <c r="L497" s="3">
        <v>42248</v>
      </c>
      <c r="N497" t="s">
        <v>1095</v>
      </c>
      <c r="O497" t="s">
        <v>26</v>
      </c>
      <c r="P497">
        <v>533</v>
      </c>
      <c r="Q497">
        <v>11</v>
      </c>
      <c r="R497">
        <v>2.83</v>
      </c>
      <c r="S497">
        <v>57.44089658</v>
      </c>
      <c r="T497">
        <v>0</v>
      </c>
    </row>
    <row r="498" spans="1:20" x14ac:dyDescent="0.2">
      <c r="K498" t="s">
        <v>1094</v>
      </c>
    </row>
    <row r="499" spans="1:20" x14ac:dyDescent="0.2">
      <c r="A499" t="s">
        <v>1148</v>
      </c>
      <c r="B499" t="s">
        <v>1149</v>
      </c>
      <c r="E499" t="s">
        <v>234</v>
      </c>
      <c r="F499" t="s">
        <v>1150</v>
      </c>
      <c r="G499" t="s">
        <v>47</v>
      </c>
      <c r="H499" t="s">
        <v>151</v>
      </c>
      <c r="I499">
        <v>109.92</v>
      </c>
      <c r="J499">
        <v>0</v>
      </c>
      <c r="N499" t="s">
        <v>25</v>
      </c>
      <c r="O499" t="s">
        <v>48</v>
      </c>
      <c r="P499">
        <v>556</v>
      </c>
      <c r="Q499">
        <v>0</v>
      </c>
      <c r="R499">
        <v>-109.92</v>
      </c>
      <c r="S499">
        <v>6.1501568397222197</v>
      </c>
      <c r="T499">
        <v>34.106823506388899</v>
      </c>
    </row>
    <row r="500" spans="1:20" x14ac:dyDescent="0.2">
      <c r="A500" t="s">
        <v>1151</v>
      </c>
      <c r="B500" t="s">
        <v>1152</v>
      </c>
      <c r="C500" t="s">
        <v>56</v>
      </c>
      <c r="D500" s="1">
        <v>44438</v>
      </c>
      <c r="E500" t="s">
        <v>39</v>
      </c>
      <c r="F500" t="s">
        <v>22</v>
      </c>
      <c r="G500" t="s">
        <v>79</v>
      </c>
      <c r="H500" t="s">
        <v>33</v>
      </c>
      <c r="I500">
        <v>12.92</v>
      </c>
      <c r="J500">
        <v>100</v>
      </c>
      <c r="L500" t="s">
        <v>24</v>
      </c>
      <c r="N500" t="s">
        <v>25</v>
      </c>
      <c r="O500" t="s">
        <v>26</v>
      </c>
      <c r="P500">
        <v>793</v>
      </c>
      <c r="Q500">
        <v>12.5</v>
      </c>
      <c r="R500">
        <v>-0.42</v>
      </c>
      <c r="S500">
        <v>99.458332009722199</v>
      </c>
      <c r="T500">
        <v>155.458332009722</v>
      </c>
    </row>
    <row r="501" spans="1:20" x14ac:dyDescent="0.2">
      <c r="A501" t="s">
        <v>1153</v>
      </c>
      <c r="B501" t="s">
        <v>1154</v>
      </c>
      <c r="C501" t="s">
        <v>1075</v>
      </c>
      <c r="D501" s="1">
        <v>44452</v>
      </c>
      <c r="E501" t="s">
        <v>45</v>
      </c>
      <c r="F501" t="s">
        <v>1076</v>
      </c>
      <c r="G501" t="s">
        <v>80</v>
      </c>
      <c r="H501" t="s">
        <v>413</v>
      </c>
      <c r="I501">
        <v>0.5</v>
      </c>
      <c r="J501">
        <v>25</v>
      </c>
      <c r="K501" t="s">
        <v>1077</v>
      </c>
      <c r="L501" s="3">
        <v>42614</v>
      </c>
      <c r="N501" t="s">
        <v>21</v>
      </c>
      <c r="O501" t="s">
        <v>415</v>
      </c>
      <c r="P501">
        <v>799</v>
      </c>
      <c r="Q501">
        <v>2</v>
      </c>
      <c r="R501">
        <v>1.5</v>
      </c>
      <c r="S501">
        <v>0</v>
      </c>
      <c r="T501">
        <v>0</v>
      </c>
    </row>
    <row r="502" spans="1:20" x14ac:dyDescent="0.2">
      <c r="L502" t="s">
        <v>1079</v>
      </c>
    </row>
    <row r="503" spans="1:20" x14ac:dyDescent="0.2">
      <c r="A503" t="s">
        <v>1155</v>
      </c>
      <c r="B503" t="s">
        <v>1156</v>
      </c>
      <c r="C503" t="s">
        <v>1075</v>
      </c>
      <c r="D503" s="1">
        <v>44452</v>
      </c>
      <c r="E503" t="s">
        <v>45</v>
      </c>
      <c r="F503" t="s">
        <v>1076</v>
      </c>
      <c r="G503" t="s">
        <v>80</v>
      </c>
      <c r="H503" t="s">
        <v>413</v>
      </c>
      <c r="I503">
        <v>0</v>
      </c>
      <c r="J503">
        <v>0</v>
      </c>
      <c r="L503" s="3">
        <v>42248</v>
      </c>
      <c r="N503" t="s">
        <v>147</v>
      </c>
      <c r="O503" t="s">
        <v>415</v>
      </c>
      <c r="P503">
        <v>799</v>
      </c>
      <c r="Q503">
        <v>1</v>
      </c>
      <c r="R503">
        <v>1</v>
      </c>
      <c r="S503">
        <v>0</v>
      </c>
      <c r="T503">
        <v>176.30638888888899</v>
      </c>
    </row>
    <row r="504" spans="1:20" x14ac:dyDescent="0.2">
      <c r="L504" t="s">
        <v>1157</v>
      </c>
    </row>
    <row r="505" spans="1:20" x14ac:dyDescent="0.2">
      <c r="L505" t="s">
        <v>1082</v>
      </c>
    </row>
    <row r="506" spans="1:20" x14ac:dyDescent="0.2">
      <c r="A506" t="s">
        <v>1158</v>
      </c>
      <c r="B506" t="s">
        <v>1159</v>
      </c>
      <c r="C506" t="s">
        <v>20</v>
      </c>
      <c r="D506" s="1">
        <v>44431</v>
      </c>
      <c r="E506" t="s">
        <v>39</v>
      </c>
      <c r="F506" t="s">
        <v>1160</v>
      </c>
      <c r="G506" t="s">
        <v>79</v>
      </c>
      <c r="H506" t="s">
        <v>59</v>
      </c>
      <c r="I506">
        <v>5.83</v>
      </c>
      <c r="J506">
        <v>97.17</v>
      </c>
      <c r="L506" t="s">
        <v>24</v>
      </c>
      <c r="N506" t="s">
        <v>25</v>
      </c>
      <c r="O506" t="s">
        <v>65</v>
      </c>
      <c r="P506">
        <v>873</v>
      </c>
      <c r="Q506">
        <v>6</v>
      </c>
      <c r="R506">
        <v>0.17</v>
      </c>
      <c r="S506">
        <v>0</v>
      </c>
      <c r="T506">
        <v>149.42083333333301</v>
      </c>
    </row>
    <row r="507" spans="1:20" x14ac:dyDescent="0.2">
      <c r="A507" t="s">
        <v>1161</v>
      </c>
      <c r="B507" t="s">
        <v>1162</v>
      </c>
      <c r="C507" t="s">
        <v>1163</v>
      </c>
      <c r="D507" s="1">
        <v>44410</v>
      </c>
      <c r="E507" t="s">
        <v>21</v>
      </c>
      <c r="F507" t="s">
        <v>1160</v>
      </c>
      <c r="G507" t="s">
        <v>79</v>
      </c>
      <c r="H507" t="s">
        <v>103</v>
      </c>
      <c r="I507">
        <v>9</v>
      </c>
      <c r="J507">
        <v>100</v>
      </c>
      <c r="L507" t="s">
        <v>1164</v>
      </c>
      <c r="M507">
        <v>2</v>
      </c>
      <c r="N507" t="s">
        <v>25</v>
      </c>
      <c r="O507" t="s">
        <v>65</v>
      </c>
      <c r="P507">
        <v>1068</v>
      </c>
      <c r="Q507">
        <v>5</v>
      </c>
      <c r="R507">
        <v>-4</v>
      </c>
      <c r="S507">
        <v>0</v>
      </c>
      <c r="T507">
        <v>54.065918401111098</v>
      </c>
    </row>
    <row r="508" spans="1:20" x14ac:dyDescent="0.2">
      <c r="A508" t="s">
        <v>1165</v>
      </c>
      <c r="B508" t="s">
        <v>1166</v>
      </c>
      <c r="C508" t="s">
        <v>510</v>
      </c>
      <c r="D508" s="1">
        <v>44417</v>
      </c>
      <c r="E508" t="s">
        <v>234</v>
      </c>
      <c r="F508" t="s">
        <v>31</v>
      </c>
      <c r="G508" t="s">
        <v>32</v>
      </c>
      <c r="I508">
        <v>194.33</v>
      </c>
      <c r="J508">
        <v>0</v>
      </c>
      <c r="N508" t="s">
        <v>25</v>
      </c>
      <c r="O508" t="s">
        <v>35</v>
      </c>
      <c r="P508">
        <v>1128</v>
      </c>
      <c r="Q508">
        <v>0</v>
      </c>
      <c r="R508">
        <v>-194.33</v>
      </c>
      <c r="S508">
        <v>0</v>
      </c>
      <c r="T508">
        <v>94.383333333333297</v>
      </c>
    </row>
    <row r="509" spans="1:20" x14ac:dyDescent="0.2">
      <c r="A509" t="s">
        <v>1167</v>
      </c>
      <c r="B509" t="s">
        <v>1168</v>
      </c>
      <c r="C509" t="s">
        <v>1169</v>
      </c>
      <c r="D509" s="1">
        <v>44403</v>
      </c>
      <c r="E509" t="s">
        <v>39</v>
      </c>
      <c r="F509" t="s">
        <v>92</v>
      </c>
      <c r="G509" t="s">
        <v>79</v>
      </c>
      <c r="H509" t="s">
        <v>115</v>
      </c>
      <c r="I509">
        <v>7.33</v>
      </c>
      <c r="J509">
        <v>91.62</v>
      </c>
      <c r="L509" t="s">
        <v>24</v>
      </c>
      <c r="M509">
        <v>1</v>
      </c>
      <c r="N509" t="s">
        <v>25</v>
      </c>
      <c r="O509" t="s">
        <v>93</v>
      </c>
      <c r="P509">
        <v>1423</v>
      </c>
      <c r="Q509">
        <v>8</v>
      </c>
      <c r="R509">
        <v>0.67</v>
      </c>
      <c r="S509">
        <v>0</v>
      </c>
      <c r="T509">
        <v>104.019166666667</v>
      </c>
    </row>
    <row r="510" spans="1:20" x14ac:dyDescent="0.2">
      <c r="A510" t="s">
        <v>1170</v>
      </c>
      <c r="B510" t="s">
        <v>1171</v>
      </c>
      <c r="C510" t="s">
        <v>1169</v>
      </c>
      <c r="D510" s="1">
        <v>44403</v>
      </c>
      <c r="E510" t="s">
        <v>45</v>
      </c>
      <c r="F510" t="s">
        <v>31</v>
      </c>
      <c r="G510" t="s">
        <v>108</v>
      </c>
      <c r="H510" t="s">
        <v>108</v>
      </c>
      <c r="I510">
        <v>0</v>
      </c>
      <c r="J510">
        <v>0</v>
      </c>
      <c r="L510" t="s">
        <v>24</v>
      </c>
      <c r="N510" t="s">
        <v>25</v>
      </c>
      <c r="O510" t="s">
        <v>35</v>
      </c>
      <c r="P510">
        <v>1466</v>
      </c>
      <c r="Q510">
        <v>1</v>
      </c>
      <c r="R510">
        <v>1</v>
      </c>
      <c r="S510" s="2">
        <v>5.6255000000000003E-5</v>
      </c>
      <c r="T510">
        <v>72.595056255000003</v>
      </c>
    </row>
    <row r="511" spans="1:20" x14ac:dyDescent="0.2">
      <c r="A511" t="s">
        <v>1172</v>
      </c>
      <c r="B511" t="s">
        <v>1173</v>
      </c>
      <c r="C511" t="s">
        <v>1169</v>
      </c>
      <c r="D511" s="1">
        <v>44403</v>
      </c>
      <c r="E511" t="s">
        <v>39</v>
      </c>
      <c r="F511" t="s">
        <v>513</v>
      </c>
      <c r="G511" t="s">
        <v>80</v>
      </c>
      <c r="H511" t="s">
        <v>103</v>
      </c>
      <c r="I511">
        <v>8</v>
      </c>
      <c r="J511">
        <v>88.89</v>
      </c>
      <c r="M511">
        <v>2</v>
      </c>
      <c r="N511" t="s">
        <v>25</v>
      </c>
      <c r="O511" t="s">
        <v>71</v>
      </c>
      <c r="P511">
        <v>1470</v>
      </c>
      <c r="Q511">
        <v>9</v>
      </c>
      <c r="R511">
        <v>1</v>
      </c>
      <c r="S511">
        <v>3.8322165833333303E-2</v>
      </c>
      <c r="T511">
        <v>54.269988832499997</v>
      </c>
    </row>
    <row r="512" spans="1:20" x14ac:dyDescent="0.2">
      <c r="A512" t="s">
        <v>1174</v>
      </c>
      <c r="B512" t="s">
        <v>1175</v>
      </c>
      <c r="E512" t="s">
        <v>39</v>
      </c>
      <c r="F512" t="s">
        <v>1176</v>
      </c>
      <c r="G512" t="s">
        <v>32</v>
      </c>
      <c r="H512" t="s">
        <v>70</v>
      </c>
      <c r="I512">
        <v>30.67</v>
      </c>
      <c r="J512">
        <v>61.34</v>
      </c>
      <c r="K512" t="s">
        <v>1177</v>
      </c>
      <c r="M512">
        <v>3</v>
      </c>
      <c r="N512" t="s">
        <v>1078</v>
      </c>
      <c r="O512" t="s">
        <v>35</v>
      </c>
      <c r="P512">
        <v>1517</v>
      </c>
      <c r="Q512">
        <v>50</v>
      </c>
      <c r="R512">
        <v>19.329999999999998</v>
      </c>
      <c r="S512">
        <v>318.390853196389</v>
      </c>
      <c r="T512">
        <v>0</v>
      </c>
    </row>
    <row r="513" spans="1:20" x14ac:dyDescent="0.2">
      <c r="A513" t="s">
        <v>1178</v>
      </c>
      <c r="B513" t="s">
        <v>1179</v>
      </c>
      <c r="C513" t="s">
        <v>1169</v>
      </c>
      <c r="D513" s="1">
        <v>44403</v>
      </c>
      <c r="E513" t="s">
        <v>39</v>
      </c>
      <c r="F513" t="s">
        <v>513</v>
      </c>
      <c r="G513" t="s">
        <v>80</v>
      </c>
      <c r="H513" t="s">
        <v>59</v>
      </c>
      <c r="I513">
        <v>6.33</v>
      </c>
      <c r="J513">
        <v>100</v>
      </c>
      <c r="L513" t="s">
        <v>24</v>
      </c>
      <c r="M513">
        <v>3</v>
      </c>
      <c r="N513" t="s">
        <v>25</v>
      </c>
      <c r="O513" t="s">
        <v>71</v>
      </c>
      <c r="P513">
        <v>1643</v>
      </c>
      <c r="Q513">
        <v>6</v>
      </c>
      <c r="R513">
        <v>-0.33</v>
      </c>
      <c r="S513">
        <v>50.286604606944401</v>
      </c>
      <c r="T513">
        <v>142.04660460694399</v>
      </c>
    </row>
    <row r="514" spans="1:20" x14ac:dyDescent="0.2">
      <c r="A514" t="s">
        <v>1180</v>
      </c>
      <c r="B514" t="s">
        <v>1181</v>
      </c>
      <c r="C514" t="s">
        <v>1169</v>
      </c>
      <c r="D514" s="1">
        <v>44403</v>
      </c>
      <c r="E514" t="s">
        <v>45</v>
      </c>
      <c r="F514" t="s">
        <v>1160</v>
      </c>
      <c r="G514" t="s">
        <v>79</v>
      </c>
      <c r="H514" t="s">
        <v>79</v>
      </c>
      <c r="I514">
        <v>5</v>
      </c>
      <c r="J514">
        <v>100</v>
      </c>
      <c r="L514" t="s">
        <v>24</v>
      </c>
      <c r="N514" t="s">
        <v>25</v>
      </c>
      <c r="O514" t="s">
        <v>65</v>
      </c>
      <c r="P514">
        <v>1657</v>
      </c>
      <c r="Q514">
        <v>5</v>
      </c>
      <c r="R514">
        <v>0</v>
      </c>
      <c r="S514">
        <v>0</v>
      </c>
      <c r="T514">
        <v>152.01916666666699</v>
      </c>
    </row>
    <row r="515" spans="1:20" x14ac:dyDescent="0.2">
      <c r="A515" t="s">
        <v>1182</v>
      </c>
      <c r="B515" t="s">
        <v>1183</v>
      </c>
      <c r="C515" t="s">
        <v>1169</v>
      </c>
      <c r="D515" s="1">
        <v>44403</v>
      </c>
      <c r="E515" t="s">
        <v>39</v>
      </c>
      <c r="F515" t="s">
        <v>1184</v>
      </c>
      <c r="G515" t="s">
        <v>79</v>
      </c>
      <c r="H515" t="s">
        <v>75</v>
      </c>
      <c r="I515">
        <v>7.92</v>
      </c>
      <c r="J515">
        <v>66</v>
      </c>
      <c r="L515" t="s">
        <v>24</v>
      </c>
      <c r="M515">
        <v>2</v>
      </c>
      <c r="N515" t="s">
        <v>25</v>
      </c>
      <c r="O515" t="s">
        <v>283</v>
      </c>
      <c r="P515">
        <v>1661</v>
      </c>
      <c r="Q515">
        <v>12</v>
      </c>
      <c r="R515">
        <v>4.08</v>
      </c>
      <c r="S515">
        <v>0</v>
      </c>
      <c r="T515">
        <v>201.29425408111101</v>
      </c>
    </row>
    <row r="516" spans="1:20" x14ac:dyDescent="0.2">
      <c r="A516" t="s">
        <v>1185</v>
      </c>
      <c r="B516" t="s">
        <v>1186</v>
      </c>
      <c r="E516" t="s">
        <v>45</v>
      </c>
      <c r="F516" t="s">
        <v>1187</v>
      </c>
      <c r="G516" t="s">
        <v>85</v>
      </c>
      <c r="H516" t="s">
        <v>80</v>
      </c>
      <c r="I516">
        <v>3</v>
      </c>
      <c r="J516">
        <v>75</v>
      </c>
      <c r="N516" t="s">
        <v>25</v>
      </c>
      <c r="O516" t="s">
        <v>1188</v>
      </c>
      <c r="P516">
        <v>1662</v>
      </c>
      <c r="Q516">
        <v>4</v>
      </c>
      <c r="R516">
        <v>1</v>
      </c>
      <c r="S516">
        <v>0</v>
      </c>
      <c r="T516">
        <v>74.0935804858333</v>
      </c>
    </row>
    <row r="517" spans="1:20" x14ac:dyDescent="0.2">
      <c r="A517" t="s">
        <v>1189</v>
      </c>
      <c r="B517" t="s">
        <v>1190</v>
      </c>
      <c r="E517" t="s">
        <v>39</v>
      </c>
      <c r="F517" t="s">
        <v>1191</v>
      </c>
      <c r="G517" t="s">
        <v>85</v>
      </c>
      <c r="I517">
        <v>3.5</v>
      </c>
      <c r="J517">
        <v>70</v>
      </c>
      <c r="N517" t="s">
        <v>25</v>
      </c>
      <c r="O517" t="s">
        <v>1188</v>
      </c>
      <c r="P517">
        <v>1680</v>
      </c>
      <c r="Q517">
        <v>5</v>
      </c>
      <c r="R517">
        <v>1.5</v>
      </c>
      <c r="S517">
        <v>0</v>
      </c>
      <c r="T517">
        <v>167.14055555555601</v>
      </c>
    </row>
    <row r="518" spans="1:20" x14ac:dyDescent="0.2">
      <c r="A518" t="s">
        <v>1192</v>
      </c>
      <c r="B518" t="s">
        <v>1193</v>
      </c>
      <c r="C518" t="s">
        <v>1163</v>
      </c>
      <c r="D518" s="1">
        <v>44410</v>
      </c>
      <c r="E518" t="s">
        <v>1194</v>
      </c>
      <c r="F518" t="s">
        <v>1195</v>
      </c>
      <c r="G518" t="s">
        <v>80</v>
      </c>
      <c r="H518" t="s">
        <v>115</v>
      </c>
      <c r="I518">
        <v>7.83</v>
      </c>
      <c r="J518">
        <v>65.25</v>
      </c>
      <c r="N518" t="s">
        <v>25</v>
      </c>
      <c r="O518" t="s">
        <v>1196</v>
      </c>
      <c r="P518">
        <v>1798</v>
      </c>
      <c r="Q518">
        <v>12</v>
      </c>
      <c r="R518">
        <v>4.17</v>
      </c>
      <c r="S518">
        <v>143.33277777777801</v>
      </c>
      <c r="T518">
        <v>232.01916666666699</v>
      </c>
    </row>
    <row r="519" spans="1:20" x14ac:dyDescent="0.2">
      <c r="A519" t="s">
        <v>1197</v>
      </c>
      <c r="B519" t="s">
        <v>1198</v>
      </c>
      <c r="C519" t="s">
        <v>1199</v>
      </c>
      <c r="D519" s="1">
        <v>44361</v>
      </c>
      <c r="E519" t="s">
        <v>1194</v>
      </c>
      <c r="F519" t="s">
        <v>1076</v>
      </c>
      <c r="G519" t="s">
        <v>80</v>
      </c>
      <c r="I519">
        <v>0</v>
      </c>
      <c r="J519">
        <v>0</v>
      </c>
      <c r="L519" t="s">
        <v>910</v>
      </c>
      <c r="N519" t="s">
        <v>147</v>
      </c>
      <c r="O519" t="s">
        <v>415</v>
      </c>
      <c r="P519">
        <v>1829</v>
      </c>
      <c r="Q519">
        <v>8.5</v>
      </c>
      <c r="R519">
        <v>8.5</v>
      </c>
      <c r="S519">
        <v>94.145039054166702</v>
      </c>
      <c r="T519">
        <v>5.1427943055555599E-2</v>
      </c>
    </row>
    <row r="520" spans="1:20" x14ac:dyDescent="0.2">
      <c r="A520" t="s">
        <v>1200</v>
      </c>
      <c r="B520" t="s">
        <v>1201</v>
      </c>
      <c r="C520" t="s">
        <v>1202</v>
      </c>
      <c r="D520" s="1">
        <v>44382</v>
      </c>
      <c r="E520" t="s">
        <v>45</v>
      </c>
      <c r="F520" t="s">
        <v>1203</v>
      </c>
      <c r="G520" t="s">
        <v>64</v>
      </c>
      <c r="H520" t="s">
        <v>80</v>
      </c>
      <c r="I520">
        <v>2</v>
      </c>
      <c r="J520">
        <v>40</v>
      </c>
      <c r="L520" t="s">
        <v>910</v>
      </c>
      <c r="N520" t="s">
        <v>25</v>
      </c>
      <c r="O520" t="s">
        <v>1188</v>
      </c>
      <c r="P520">
        <v>1829</v>
      </c>
      <c r="Q520">
        <v>5</v>
      </c>
      <c r="R520">
        <v>3</v>
      </c>
      <c r="S520">
        <v>8.1424949999999996E-3</v>
      </c>
      <c r="T520">
        <v>41.161198050555598</v>
      </c>
    </row>
    <row r="521" spans="1:20" x14ac:dyDescent="0.2">
      <c r="A521" t="s">
        <v>1204</v>
      </c>
      <c r="B521" t="s">
        <v>1205</v>
      </c>
      <c r="C521" t="s">
        <v>1202</v>
      </c>
      <c r="D521" s="1">
        <v>44382</v>
      </c>
      <c r="E521" t="s">
        <v>45</v>
      </c>
      <c r="F521" t="s">
        <v>1206</v>
      </c>
      <c r="G521" t="s">
        <v>79</v>
      </c>
      <c r="I521">
        <v>2</v>
      </c>
      <c r="J521">
        <v>100</v>
      </c>
      <c r="L521" t="s">
        <v>1164</v>
      </c>
      <c r="N521" t="s">
        <v>25</v>
      </c>
      <c r="O521" t="s">
        <v>65</v>
      </c>
      <c r="P521">
        <v>1901</v>
      </c>
      <c r="Q521">
        <v>2</v>
      </c>
      <c r="R521">
        <v>0</v>
      </c>
      <c r="S521">
        <v>0</v>
      </c>
      <c r="T521">
        <v>45.145238312222197</v>
      </c>
    </row>
    <row r="522" spans="1:20" x14ac:dyDescent="0.2">
      <c r="A522" t="s">
        <v>1207</v>
      </c>
      <c r="B522" t="s">
        <v>1208</v>
      </c>
      <c r="E522" t="s">
        <v>45</v>
      </c>
      <c r="F522" t="s">
        <v>560</v>
      </c>
      <c r="G522" t="s">
        <v>79</v>
      </c>
      <c r="I522">
        <v>3.5</v>
      </c>
      <c r="J522">
        <v>0</v>
      </c>
      <c r="N522" t="s">
        <v>25</v>
      </c>
      <c r="O522" t="s">
        <v>283</v>
      </c>
      <c r="P522">
        <v>2040</v>
      </c>
      <c r="Q522">
        <v>0</v>
      </c>
      <c r="R522">
        <v>-3.5</v>
      </c>
      <c r="S522">
        <v>0</v>
      </c>
      <c r="T522">
        <v>149.01472222222199</v>
      </c>
    </row>
    <row r="523" spans="1:20" x14ac:dyDescent="0.2">
      <c r="A523" t="s">
        <v>1209</v>
      </c>
      <c r="B523" t="s">
        <v>1210</v>
      </c>
      <c r="E523" t="s">
        <v>234</v>
      </c>
      <c r="F523" t="s">
        <v>1211</v>
      </c>
      <c r="G523" t="s">
        <v>79</v>
      </c>
      <c r="I523">
        <v>0</v>
      </c>
      <c r="J523">
        <v>0</v>
      </c>
      <c r="N523" t="s">
        <v>25</v>
      </c>
      <c r="O523" t="s">
        <v>283</v>
      </c>
      <c r="P523">
        <v>2065</v>
      </c>
      <c r="Q523">
        <v>0</v>
      </c>
      <c r="R523">
        <v>0</v>
      </c>
      <c r="S523">
        <v>4.9245261111111101E-3</v>
      </c>
      <c r="T523">
        <v>348.03853563722203</v>
      </c>
    </row>
    <row r="524" spans="1:20" x14ac:dyDescent="0.2">
      <c r="A524" t="s">
        <v>1212</v>
      </c>
      <c r="B524" t="s">
        <v>1213</v>
      </c>
      <c r="E524" t="s">
        <v>45</v>
      </c>
      <c r="F524" t="s">
        <v>1214</v>
      </c>
      <c r="G524" t="s">
        <v>47</v>
      </c>
      <c r="I524">
        <v>0.5</v>
      </c>
      <c r="J524">
        <v>0</v>
      </c>
      <c r="N524" t="s">
        <v>25</v>
      </c>
      <c r="O524" t="s">
        <v>26</v>
      </c>
      <c r="P524">
        <v>2144</v>
      </c>
      <c r="Q524">
        <v>0</v>
      </c>
      <c r="R524">
        <v>-0.5</v>
      </c>
      <c r="S524">
        <v>0</v>
      </c>
      <c r="T524">
        <v>3.5460076894444401</v>
      </c>
    </row>
    <row r="525" spans="1:20" x14ac:dyDescent="0.2">
      <c r="A525" t="s">
        <v>1215</v>
      </c>
      <c r="B525" t="s">
        <v>1216</v>
      </c>
      <c r="E525" t="s">
        <v>45</v>
      </c>
      <c r="F525" t="s">
        <v>1214</v>
      </c>
      <c r="G525" t="s">
        <v>47</v>
      </c>
      <c r="I525">
        <v>1.83</v>
      </c>
      <c r="J525">
        <v>0</v>
      </c>
      <c r="N525" t="s">
        <v>25</v>
      </c>
      <c r="O525" t="s">
        <v>26</v>
      </c>
      <c r="P525">
        <v>2144</v>
      </c>
      <c r="Q525">
        <v>0</v>
      </c>
      <c r="R525">
        <v>-1.83</v>
      </c>
      <c r="S525">
        <v>0</v>
      </c>
      <c r="T525">
        <v>4</v>
      </c>
    </row>
    <row r="526" spans="1:20" x14ac:dyDescent="0.2">
      <c r="A526" t="s">
        <v>1217</v>
      </c>
      <c r="B526" t="s">
        <v>1218</v>
      </c>
      <c r="E526" t="s">
        <v>1194</v>
      </c>
      <c r="F526" t="s">
        <v>389</v>
      </c>
      <c r="G526" t="s">
        <v>79</v>
      </c>
      <c r="I526">
        <v>0</v>
      </c>
      <c r="J526">
        <v>0</v>
      </c>
      <c r="N526" t="s">
        <v>25</v>
      </c>
      <c r="O526" t="s">
        <v>65</v>
      </c>
      <c r="P526">
        <v>2168</v>
      </c>
      <c r="Q526">
        <v>0</v>
      </c>
      <c r="R526">
        <v>0</v>
      </c>
      <c r="S526">
        <v>0</v>
      </c>
      <c r="T526">
        <v>115.42699046</v>
      </c>
    </row>
    <row r="527" spans="1:20" x14ac:dyDescent="0.2">
      <c r="A527" t="s">
        <v>1219</v>
      </c>
      <c r="B527" t="s">
        <v>1220</v>
      </c>
      <c r="E527" t="s">
        <v>1194</v>
      </c>
      <c r="F527" t="s">
        <v>1214</v>
      </c>
      <c r="G527" t="s">
        <v>47</v>
      </c>
      <c r="I527">
        <v>0</v>
      </c>
      <c r="J527">
        <v>0</v>
      </c>
      <c r="N527" t="s">
        <v>25</v>
      </c>
      <c r="O527" t="s">
        <v>26</v>
      </c>
      <c r="P527">
        <v>2191</v>
      </c>
      <c r="Q527">
        <v>0</v>
      </c>
      <c r="R527">
        <v>0</v>
      </c>
      <c r="S527">
        <v>0</v>
      </c>
      <c r="T527">
        <v>19.295951689444401</v>
      </c>
    </row>
    <row r="528" spans="1:20" x14ac:dyDescent="0.2">
      <c r="A528" t="s">
        <v>1221</v>
      </c>
      <c r="B528" t="s">
        <v>1222</v>
      </c>
      <c r="C528" t="s">
        <v>1223</v>
      </c>
      <c r="D528" s="1">
        <v>44389</v>
      </c>
      <c r="E528" t="s">
        <v>39</v>
      </c>
      <c r="F528" t="s">
        <v>513</v>
      </c>
      <c r="G528" t="s">
        <v>260</v>
      </c>
      <c r="H528" t="s">
        <v>59</v>
      </c>
      <c r="I528">
        <v>6.5</v>
      </c>
      <c r="J528">
        <v>92.86</v>
      </c>
      <c r="M528">
        <v>2</v>
      </c>
      <c r="N528" t="s">
        <v>25</v>
      </c>
      <c r="O528" t="s">
        <v>71</v>
      </c>
      <c r="P528">
        <v>2210</v>
      </c>
      <c r="Q528">
        <v>7</v>
      </c>
      <c r="R528">
        <v>0.5</v>
      </c>
      <c r="S528">
        <v>0</v>
      </c>
      <c r="T528">
        <v>164.22305555555599</v>
      </c>
    </row>
    <row r="529" spans="1:20" x14ac:dyDescent="0.2">
      <c r="A529" t="s">
        <v>1224</v>
      </c>
      <c r="B529" t="s">
        <v>1225</v>
      </c>
      <c r="C529" t="s">
        <v>1169</v>
      </c>
      <c r="D529" s="1">
        <v>44403</v>
      </c>
      <c r="E529" t="s">
        <v>39</v>
      </c>
      <c r="F529" t="s">
        <v>513</v>
      </c>
      <c r="G529" t="s">
        <v>80</v>
      </c>
      <c r="H529" t="s">
        <v>59</v>
      </c>
      <c r="I529">
        <v>16.329999999999998</v>
      </c>
      <c r="J529">
        <v>81.650000000000006</v>
      </c>
      <c r="L529" t="s">
        <v>24</v>
      </c>
      <c r="M529">
        <v>4</v>
      </c>
      <c r="N529" t="s">
        <v>25</v>
      </c>
      <c r="O529" t="s">
        <v>71</v>
      </c>
      <c r="P529">
        <v>2210</v>
      </c>
      <c r="Q529">
        <v>20</v>
      </c>
      <c r="R529">
        <v>3.67</v>
      </c>
      <c r="S529">
        <v>189.46361111111099</v>
      </c>
      <c r="T529">
        <v>312.01916666666699</v>
      </c>
    </row>
    <row r="530" spans="1:20" x14ac:dyDescent="0.2">
      <c r="A530" t="s">
        <v>1226</v>
      </c>
      <c r="B530" t="s">
        <v>1227</v>
      </c>
      <c r="C530" t="s">
        <v>1169</v>
      </c>
      <c r="D530" s="1">
        <v>44403</v>
      </c>
      <c r="E530" t="s">
        <v>39</v>
      </c>
      <c r="F530" t="s">
        <v>1160</v>
      </c>
      <c r="G530" t="s">
        <v>79</v>
      </c>
      <c r="H530" t="s">
        <v>115</v>
      </c>
      <c r="I530">
        <v>6.5</v>
      </c>
      <c r="J530">
        <v>100</v>
      </c>
      <c r="L530" t="s">
        <v>24</v>
      </c>
      <c r="M530">
        <v>1</v>
      </c>
      <c r="N530" t="s">
        <v>25</v>
      </c>
      <c r="O530" t="s">
        <v>65</v>
      </c>
      <c r="P530">
        <v>2233</v>
      </c>
      <c r="Q530">
        <v>4.5</v>
      </c>
      <c r="R530">
        <v>-2</v>
      </c>
      <c r="S530">
        <v>0</v>
      </c>
      <c r="T530">
        <v>344.01916666666699</v>
      </c>
    </row>
    <row r="531" spans="1:20" x14ac:dyDescent="0.2">
      <c r="A531" t="s">
        <v>1228</v>
      </c>
      <c r="B531" t="s">
        <v>1229</v>
      </c>
      <c r="E531" t="s">
        <v>45</v>
      </c>
      <c r="F531" t="s">
        <v>1214</v>
      </c>
      <c r="G531" t="s">
        <v>47</v>
      </c>
      <c r="I531">
        <v>4.5</v>
      </c>
      <c r="J531">
        <v>0</v>
      </c>
      <c r="N531" t="s">
        <v>25</v>
      </c>
      <c r="O531" t="s">
        <v>26</v>
      </c>
      <c r="P531">
        <v>2234</v>
      </c>
      <c r="Q531">
        <v>0</v>
      </c>
      <c r="R531">
        <v>-4.5</v>
      </c>
      <c r="S531">
        <v>0</v>
      </c>
      <c r="T531">
        <v>29.567777777777799</v>
      </c>
    </row>
    <row r="532" spans="1:20" x14ac:dyDescent="0.2">
      <c r="A532" t="s">
        <v>1230</v>
      </c>
      <c r="B532" t="s">
        <v>1231</v>
      </c>
      <c r="C532" t="s">
        <v>1169</v>
      </c>
      <c r="D532" s="1">
        <v>44403</v>
      </c>
      <c r="E532" t="s">
        <v>39</v>
      </c>
      <c r="F532" t="s">
        <v>1160</v>
      </c>
      <c r="G532" t="s">
        <v>79</v>
      </c>
      <c r="H532" t="s">
        <v>59</v>
      </c>
      <c r="I532">
        <v>16.579999999999998</v>
      </c>
      <c r="J532">
        <v>92.11</v>
      </c>
      <c r="L532" t="s">
        <v>24</v>
      </c>
      <c r="M532">
        <v>3</v>
      </c>
      <c r="N532" t="s">
        <v>25</v>
      </c>
      <c r="O532" t="s">
        <v>65</v>
      </c>
      <c r="P532">
        <v>2234</v>
      </c>
      <c r="Q532">
        <v>18</v>
      </c>
      <c r="R532">
        <v>1.42</v>
      </c>
      <c r="S532">
        <v>0</v>
      </c>
      <c r="T532">
        <v>344.01916666666699</v>
      </c>
    </row>
    <row r="533" spans="1:20" x14ac:dyDescent="0.2">
      <c r="A533" t="s">
        <v>1232</v>
      </c>
      <c r="B533" t="s">
        <v>1233</v>
      </c>
      <c r="C533" t="s">
        <v>1199</v>
      </c>
      <c r="D533" s="1">
        <v>44361</v>
      </c>
      <c r="E533" t="s">
        <v>39</v>
      </c>
      <c r="F533" t="s">
        <v>1234</v>
      </c>
      <c r="G533" t="s">
        <v>47</v>
      </c>
      <c r="H533" t="s">
        <v>75</v>
      </c>
      <c r="I533">
        <v>31.67</v>
      </c>
      <c r="J533">
        <v>83.34</v>
      </c>
      <c r="M533">
        <v>3</v>
      </c>
      <c r="N533" t="s">
        <v>25</v>
      </c>
      <c r="O533" t="s">
        <v>26</v>
      </c>
      <c r="P533">
        <v>2242</v>
      </c>
      <c r="Q533">
        <v>38</v>
      </c>
      <c r="R533">
        <v>6.33</v>
      </c>
      <c r="S533" s="2">
        <v>2.19308333333333E-5</v>
      </c>
      <c r="T533">
        <v>93.256688597500002</v>
      </c>
    </row>
    <row r="534" spans="1:20" x14ac:dyDescent="0.2">
      <c r="A534" t="s">
        <v>1235</v>
      </c>
      <c r="B534" t="s">
        <v>1233</v>
      </c>
      <c r="E534" t="s">
        <v>39</v>
      </c>
      <c r="F534" t="s">
        <v>1234</v>
      </c>
      <c r="G534" t="s">
        <v>47</v>
      </c>
      <c r="H534" t="s">
        <v>75</v>
      </c>
      <c r="I534">
        <v>0</v>
      </c>
      <c r="J534">
        <v>0</v>
      </c>
      <c r="N534" t="s">
        <v>147</v>
      </c>
      <c r="O534" t="s">
        <v>26</v>
      </c>
      <c r="P534">
        <v>2312</v>
      </c>
      <c r="Q534">
        <v>0</v>
      </c>
      <c r="R534">
        <v>0</v>
      </c>
      <c r="S534">
        <v>0</v>
      </c>
      <c r="T534">
        <v>0.26626509500000001</v>
      </c>
    </row>
    <row r="535" spans="1:20" x14ac:dyDescent="0.2">
      <c r="A535" t="s">
        <v>1236</v>
      </c>
      <c r="B535" t="s">
        <v>1237</v>
      </c>
      <c r="C535" t="s">
        <v>1199</v>
      </c>
      <c r="D535" s="1">
        <v>44361</v>
      </c>
      <c r="E535" t="s">
        <v>39</v>
      </c>
      <c r="F535" t="s">
        <v>1206</v>
      </c>
      <c r="G535" t="s">
        <v>79</v>
      </c>
      <c r="H535" t="s">
        <v>59</v>
      </c>
      <c r="I535">
        <v>6.25</v>
      </c>
      <c r="J535">
        <v>34.72</v>
      </c>
      <c r="M535">
        <v>2</v>
      </c>
      <c r="N535" t="s">
        <v>25</v>
      </c>
      <c r="O535" t="s">
        <v>65</v>
      </c>
      <c r="P535">
        <v>2329</v>
      </c>
      <c r="Q535">
        <v>18</v>
      </c>
      <c r="R535">
        <v>11.75</v>
      </c>
      <c r="S535">
        <v>0</v>
      </c>
      <c r="T535">
        <v>80</v>
      </c>
    </row>
    <row r="536" spans="1:20" x14ac:dyDescent="0.2">
      <c r="A536" t="s">
        <v>1238</v>
      </c>
      <c r="B536" t="s">
        <v>1239</v>
      </c>
      <c r="C536" t="s">
        <v>1240</v>
      </c>
      <c r="D536" s="1">
        <v>44354</v>
      </c>
      <c r="E536" t="s">
        <v>1194</v>
      </c>
      <c r="F536" t="s">
        <v>1234</v>
      </c>
      <c r="G536" t="s">
        <v>47</v>
      </c>
      <c r="I536">
        <v>18.25</v>
      </c>
      <c r="J536">
        <v>0</v>
      </c>
      <c r="N536" t="s">
        <v>25</v>
      </c>
      <c r="O536" t="s">
        <v>26</v>
      </c>
      <c r="P536">
        <v>2335</v>
      </c>
      <c r="Q536">
        <v>0</v>
      </c>
      <c r="R536">
        <v>-18.25</v>
      </c>
      <c r="S536">
        <v>7.8461408333333291E-3</v>
      </c>
      <c r="T536">
        <v>25.279790585277802</v>
      </c>
    </row>
    <row r="537" spans="1:20" x14ac:dyDescent="0.2">
      <c r="A537" t="s">
        <v>1241</v>
      </c>
      <c r="B537" t="s">
        <v>1242</v>
      </c>
      <c r="C537" t="s">
        <v>1169</v>
      </c>
      <c r="D537" s="1">
        <v>44403</v>
      </c>
      <c r="E537" t="s">
        <v>39</v>
      </c>
      <c r="F537" t="s">
        <v>1160</v>
      </c>
      <c r="G537" t="s">
        <v>79</v>
      </c>
      <c r="H537" t="s">
        <v>59</v>
      </c>
      <c r="I537">
        <v>5</v>
      </c>
      <c r="J537">
        <v>100</v>
      </c>
      <c r="L537" t="s">
        <v>1164</v>
      </c>
      <c r="M537">
        <v>2</v>
      </c>
      <c r="N537" t="s">
        <v>25</v>
      </c>
      <c r="O537" t="s">
        <v>65</v>
      </c>
      <c r="P537">
        <v>2478</v>
      </c>
      <c r="Q537">
        <v>3</v>
      </c>
      <c r="R537">
        <v>-2</v>
      </c>
      <c r="S537">
        <v>0</v>
      </c>
      <c r="T537">
        <v>393.72925762527802</v>
      </c>
    </row>
    <row r="538" spans="1:20" x14ac:dyDescent="0.2">
      <c r="A538" t="s">
        <v>1243</v>
      </c>
      <c r="B538" t="s">
        <v>1244</v>
      </c>
      <c r="E538" t="s">
        <v>39</v>
      </c>
      <c r="F538" t="s">
        <v>1245</v>
      </c>
      <c r="G538" t="s">
        <v>79</v>
      </c>
      <c r="I538">
        <v>0</v>
      </c>
      <c r="J538">
        <v>0</v>
      </c>
      <c r="N538" t="s">
        <v>147</v>
      </c>
      <c r="O538" t="s">
        <v>65</v>
      </c>
      <c r="P538">
        <v>2496</v>
      </c>
      <c r="Q538">
        <v>0</v>
      </c>
      <c r="R538">
        <v>0</v>
      </c>
      <c r="S538">
        <v>0</v>
      </c>
      <c r="T538">
        <v>567.43773173194404</v>
      </c>
    </row>
    <row r="539" spans="1:20" x14ac:dyDescent="0.2">
      <c r="A539" t="s">
        <v>1246</v>
      </c>
      <c r="B539" t="s">
        <v>1247</v>
      </c>
      <c r="E539" t="s">
        <v>39</v>
      </c>
      <c r="F539" t="s">
        <v>560</v>
      </c>
      <c r="G539" t="s">
        <v>79</v>
      </c>
      <c r="H539" t="s">
        <v>115</v>
      </c>
      <c r="I539">
        <v>4.12</v>
      </c>
      <c r="J539">
        <v>100</v>
      </c>
      <c r="M539">
        <v>1</v>
      </c>
      <c r="N539" t="s">
        <v>25</v>
      </c>
      <c r="O539" t="s">
        <v>283</v>
      </c>
      <c r="P539">
        <v>2666</v>
      </c>
      <c r="Q539">
        <v>3</v>
      </c>
      <c r="R539">
        <v>-1.1200000000000001</v>
      </c>
      <c r="S539">
        <v>0</v>
      </c>
      <c r="T539">
        <v>79.265833333333305</v>
      </c>
    </row>
    <row r="540" spans="1:20" x14ac:dyDescent="0.2">
      <c r="A540" t="s">
        <v>1248</v>
      </c>
      <c r="B540" t="s">
        <v>1249</v>
      </c>
      <c r="C540" t="s">
        <v>1240</v>
      </c>
      <c r="D540" s="1">
        <v>44354</v>
      </c>
      <c r="E540" t="s">
        <v>39</v>
      </c>
      <c r="F540" t="s">
        <v>1250</v>
      </c>
      <c r="G540" t="s">
        <v>79</v>
      </c>
      <c r="H540" t="s">
        <v>33</v>
      </c>
      <c r="I540">
        <v>12.75</v>
      </c>
      <c r="J540">
        <v>98.08</v>
      </c>
      <c r="M540">
        <v>3</v>
      </c>
      <c r="N540" t="s">
        <v>25</v>
      </c>
      <c r="O540" t="s">
        <v>1251</v>
      </c>
      <c r="P540">
        <v>2741</v>
      </c>
      <c r="Q540">
        <v>13</v>
      </c>
      <c r="R540">
        <v>0.25</v>
      </c>
      <c r="S540">
        <v>0</v>
      </c>
      <c r="T540">
        <v>144.66595638999999</v>
      </c>
    </row>
    <row r="541" spans="1:20" x14ac:dyDescent="0.2">
      <c r="A541" t="s">
        <v>1252</v>
      </c>
      <c r="B541" t="s">
        <v>1253</v>
      </c>
      <c r="C541" t="s">
        <v>1240</v>
      </c>
      <c r="D541" s="1">
        <v>44354</v>
      </c>
      <c r="E541" t="s">
        <v>39</v>
      </c>
      <c r="F541" t="s">
        <v>1234</v>
      </c>
      <c r="G541" t="s">
        <v>47</v>
      </c>
      <c r="H541" t="s">
        <v>75</v>
      </c>
      <c r="I541">
        <v>25.08</v>
      </c>
      <c r="J541">
        <v>99.99</v>
      </c>
      <c r="M541">
        <v>3</v>
      </c>
      <c r="N541" t="s">
        <v>25</v>
      </c>
      <c r="O541" t="s">
        <v>26</v>
      </c>
      <c r="P541">
        <v>2743</v>
      </c>
      <c r="Q541">
        <v>25.0833333333333</v>
      </c>
      <c r="R541">
        <v>3.33333333330188E-3</v>
      </c>
      <c r="S541">
        <v>88.106989892499996</v>
      </c>
      <c r="T541">
        <v>130.55976767027801</v>
      </c>
    </row>
    <row r="542" spans="1:20" x14ac:dyDescent="0.2">
      <c r="A542" t="s">
        <v>1254</v>
      </c>
      <c r="B542" t="s">
        <v>1255</v>
      </c>
      <c r="C542" t="s">
        <v>1199</v>
      </c>
      <c r="D542" s="1">
        <v>44361</v>
      </c>
      <c r="E542" t="s">
        <v>45</v>
      </c>
      <c r="F542" t="s">
        <v>1234</v>
      </c>
      <c r="G542" t="s">
        <v>47</v>
      </c>
      <c r="H542" t="s">
        <v>23</v>
      </c>
      <c r="I542">
        <v>2.58</v>
      </c>
      <c r="J542">
        <v>43</v>
      </c>
      <c r="N542" t="s">
        <v>25</v>
      </c>
      <c r="O542" t="s">
        <v>26</v>
      </c>
      <c r="P542">
        <v>2886</v>
      </c>
      <c r="Q542">
        <v>6</v>
      </c>
      <c r="R542">
        <v>3.42</v>
      </c>
      <c r="S542">
        <v>119.222585776389</v>
      </c>
      <c r="T542">
        <v>233.67536355416701</v>
      </c>
    </row>
    <row r="543" spans="1:20" x14ac:dyDescent="0.2">
      <c r="A543" t="s">
        <v>1256</v>
      </c>
      <c r="B543" t="s">
        <v>1257</v>
      </c>
      <c r="E543" t="s">
        <v>45</v>
      </c>
      <c r="F543" t="s">
        <v>1250</v>
      </c>
      <c r="G543" t="s">
        <v>79</v>
      </c>
      <c r="I543">
        <v>0</v>
      </c>
      <c r="J543">
        <v>0</v>
      </c>
      <c r="N543" t="s">
        <v>147</v>
      </c>
      <c r="O543" t="s">
        <v>1251</v>
      </c>
      <c r="P543">
        <v>2905</v>
      </c>
      <c r="Q543">
        <v>0</v>
      </c>
      <c r="R543">
        <v>0</v>
      </c>
      <c r="S543">
        <v>0</v>
      </c>
      <c r="T543">
        <v>112</v>
      </c>
    </row>
    <row r="544" spans="1:20" x14ac:dyDescent="0.2">
      <c r="A544" t="s">
        <v>1258</v>
      </c>
      <c r="B544" t="s">
        <v>1259</v>
      </c>
      <c r="C544" t="s">
        <v>1260</v>
      </c>
      <c r="D544" s="1">
        <v>44368</v>
      </c>
      <c r="E544" t="s">
        <v>39</v>
      </c>
      <c r="F544" t="s">
        <v>22</v>
      </c>
      <c r="G544" t="s">
        <v>47</v>
      </c>
      <c r="H544" t="s">
        <v>70</v>
      </c>
      <c r="I544">
        <v>15.5</v>
      </c>
      <c r="J544">
        <v>100</v>
      </c>
      <c r="L544" t="s">
        <v>1164</v>
      </c>
      <c r="M544">
        <v>1</v>
      </c>
      <c r="N544" t="s">
        <v>25</v>
      </c>
      <c r="O544" t="s">
        <v>26</v>
      </c>
      <c r="P544">
        <v>3168</v>
      </c>
      <c r="Q544">
        <v>8</v>
      </c>
      <c r="R544">
        <v>-7.5</v>
      </c>
      <c r="S544">
        <v>313.80111111111103</v>
      </c>
      <c r="T544">
        <v>288</v>
      </c>
    </row>
    <row r="545" spans="1:20" x14ac:dyDescent="0.2">
      <c r="A545" t="s">
        <v>1261</v>
      </c>
      <c r="B545" t="s">
        <v>1262</v>
      </c>
      <c r="C545" t="s">
        <v>530</v>
      </c>
      <c r="D545" s="1">
        <v>44375</v>
      </c>
      <c r="E545" t="s">
        <v>45</v>
      </c>
      <c r="F545" t="s">
        <v>1263</v>
      </c>
      <c r="G545" t="s">
        <v>79</v>
      </c>
      <c r="I545">
        <v>5</v>
      </c>
      <c r="J545">
        <v>100</v>
      </c>
      <c r="L545" t="s">
        <v>24</v>
      </c>
      <c r="N545" t="s">
        <v>25</v>
      </c>
      <c r="O545" t="s">
        <v>283</v>
      </c>
      <c r="P545">
        <v>3174</v>
      </c>
      <c r="Q545">
        <v>1</v>
      </c>
      <c r="R545">
        <v>-4</v>
      </c>
      <c r="S545">
        <v>5.22730277777778E-4</v>
      </c>
      <c r="T545">
        <v>345.98385606361097</v>
      </c>
    </row>
    <row r="546" spans="1:20" x14ac:dyDescent="0.2">
      <c r="A546" t="s">
        <v>1264</v>
      </c>
      <c r="B546" t="s">
        <v>1265</v>
      </c>
      <c r="C546" t="s">
        <v>51</v>
      </c>
      <c r="D546" s="1">
        <v>44326</v>
      </c>
      <c r="E546" t="s">
        <v>45</v>
      </c>
      <c r="F546" t="s">
        <v>1263</v>
      </c>
      <c r="G546" t="s">
        <v>79</v>
      </c>
      <c r="I546">
        <v>0.42</v>
      </c>
      <c r="J546">
        <v>84</v>
      </c>
      <c r="N546" t="s">
        <v>25</v>
      </c>
      <c r="O546" t="s">
        <v>283</v>
      </c>
      <c r="P546">
        <v>3174</v>
      </c>
      <c r="Q546">
        <v>0.5</v>
      </c>
      <c r="R546">
        <v>0.08</v>
      </c>
      <c r="S546">
        <v>2.449525E-4</v>
      </c>
      <c r="T546">
        <v>201.983856063611</v>
      </c>
    </row>
    <row r="547" spans="1:20" x14ac:dyDescent="0.2">
      <c r="A547" t="s">
        <v>1266</v>
      </c>
      <c r="B547" t="s">
        <v>1267</v>
      </c>
      <c r="C547" t="s">
        <v>51</v>
      </c>
      <c r="D547" s="1">
        <v>44326</v>
      </c>
      <c r="E547" t="s">
        <v>45</v>
      </c>
      <c r="F547" t="s">
        <v>1263</v>
      </c>
      <c r="G547" t="s">
        <v>79</v>
      </c>
      <c r="I547">
        <v>0.17</v>
      </c>
      <c r="J547">
        <v>34</v>
      </c>
      <c r="N547" t="s">
        <v>25</v>
      </c>
      <c r="O547" t="s">
        <v>283</v>
      </c>
      <c r="P547">
        <v>3174</v>
      </c>
      <c r="Q547">
        <v>0.5</v>
      </c>
      <c r="R547">
        <v>0.33</v>
      </c>
      <c r="S547">
        <v>0</v>
      </c>
      <c r="T547">
        <v>17.9838560636111</v>
      </c>
    </row>
    <row r="548" spans="1:20" x14ac:dyDescent="0.2">
      <c r="A548" t="s">
        <v>1268</v>
      </c>
      <c r="B548" t="s">
        <v>1269</v>
      </c>
      <c r="C548" t="s">
        <v>1199</v>
      </c>
      <c r="D548" s="1">
        <v>44361</v>
      </c>
      <c r="E548" t="s">
        <v>39</v>
      </c>
      <c r="F548" t="s">
        <v>144</v>
      </c>
      <c r="G548" t="s">
        <v>41</v>
      </c>
      <c r="H548" t="s">
        <v>115</v>
      </c>
      <c r="I548">
        <v>5.5</v>
      </c>
      <c r="J548">
        <v>100</v>
      </c>
      <c r="M548">
        <v>1</v>
      </c>
      <c r="N548" t="s">
        <v>25</v>
      </c>
      <c r="O548" t="s">
        <v>42</v>
      </c>
      <c r="P548">
        <v>3319</v>
      </c>
      <c r="Q548">
        <v>5</v>
      </c>
      <c r="R548">
        <v>-0.5</v>
      </c>
      <c r="S548" s="2">
        <v>1.4750277777777799E-5</v>
      </c>
      <c r="T548">
        <v>306.401125861389</v>
      </c>
    </row>
    <row r="549" spans="1:20" x14ac:dyDescent="0.2">
      <c r="A549" t="s">
        <v>1270</v>
      </c>
      <c r="B549" t="s">
        <v>1271</v>
      </c>
      <c r="E549" t="s">
        <v>45</v>
      </c>
      <c r="F549" t="s">
        <v>560</v>
      </c>
      <c r="G549" t="s">
        <v>64</v>
      </c>
      <c r="H549" t="s">
        <v>32</v>
      </c>
      <c r="I549">
        <v>2.33</v>
      </c>
      <c r="J549">
        <v>93.2</v>
      </c>
      <c r="L549" t="s">
        <v>53</v>
      </c>
      <c r="N549" t="s">
        <v>25</v>
      </c>
      <c r="O549" t="s">
        <v>283</v>
      </c>
      <c r="P549">
        <v>3410</v>
      </c>
      <c r="Q549">
        <v>2.5</v>
      </c>
      <c r="R549">
        <v>0.17</v>
      </c>
      <c r="S549">
        <v>0</v>
      </c>
      <c r="T549">
        <v>144</v>
      </c>
    </row>
    <row r="550" spans="1:20" x14ac:dyDescent="0.2">
      <c r="A550" t="s">
        <v>1272</v>
      </c>
      <c r="B550" t="s">
        <v>1273</v>
      </c>
      <c r="E550" t="s">
        <v>1274</v>
      </c>
      <c r="F550" t="s">
        <v>1275</v>
      </c>
      <c r="G550" t="s">
        <v>64</v>
      </c>
      <c r="I550">
        <v>0</v>
      </c>
      <c r="J550">
        <v>0</v>
      </c>
      <c r="N550" t="s">
        <v>147</v>
      </c>
      <c r="O550" t="s">
        <v>65</v>
      </c>
      <c r="P550">
        <v>3531</v>
      </c>
      <c r="Q550">
        <v>0</v>
      </c>
      <c r="R550">
        <v>0</v>
      </c>
      <c r="S550">
        <v>0</v>
      </c>
      <c r="T550">
        <v>168</v>
      </c>
    </row>
    <row r="551" spans="1:20" x14ac:dyDescent="0.2">
      <c r="A551" t="s">
        <v>1276</v>
      </c>
      <c r="B551" t="s">
        <v>1277</v>
      </c>
      <c r="C551" t="s">
        <v>83</v>
      </c>
      <c r="D551" s="1">
        <v>44305</v>
      </c>
      <c r="E551" t="s">
        <v>30</v>
      </c>
      <c r="F551" t="s">
        <v>1278</v>
      </c>
      <c r="G551" t="s">
        <v>64</v>
      </c>
      <c r="H551" t="s">
        <v>59</v>
      </c>
      <c r="I551">
        <v>9</v>
      </c>
      <c r="J551">
        <v>0</v>
      </c>
      <c r="M551">
        <v>4</v>
      </c>
      <c r="N551" t="s">
        <v>25</v>
      </c>
      <c r="O551" t="s">
        <v>65</v>
      </c>
      <c r="P551">
        <v>3846</v>
      </c>
      <c r="Q551">
        <v>0</v>
      </c>
      <c r="R551">
        <v>-9</v>
      </c>
      <c r="S551">
        <v>0</v>
      </c>
      <c r="T551">
        <v>97.456206934999997</v>
      </c>
    </row>
    <row r="552" spans="1:20" x14ac:dyDescent="0.2">
      <c r="A552" t="s">
        <v>1279</v>
      </c>
      <c r="B552" t="s">
        <v>1280</v>
      </c>
      <c r="C552" t="s">
        <v>1260</v>
      </c>
      <c r="D552" s="1">
        <v>44368</v>
      </c>
      <c r="E552" t="s">
        <v>45</v>
      </c>
      <c r="F552" t="s">
        <v>84</v>
      </c>
      <c r="G552" t="s">
        <v>151</v>
      </c>
      <c r="H552" t="s">
        <v>151</v>
      </c>
      <c r="I552">
        <v>5.5</v>
      </c>
      <c r="J552">
        <v>61.11</v>
      </c>
      <c r="K552" t="s">
        <v>426</v>
      </c>
      <c r="N552" t="s">
        <v>1078</v>
      </c>
      <c r="O552" t="s">
        <v>48</v>
      </c>
      <c r="P552">
        <v>4414</v>
      </c>
      <c r="Q552">
        <v>9</v>
      </c>
      <c r="R552">
        <v>3.5</v>
      </c>
      <c r="S552">
        <v>1002.45212747389</v>
      </c>
      <c r="T552">
        <v>0</v>
      </c>
    </row>
    <row r="553" spans="1:20" x14ac:dyDescent="0.2">
      <c r="A553" t="s">
        <v>1281</v>
      </c>
      <c r="B553" t="s">
        <v>1282</v>
      </c>
      <c r="E553" t="s">
        <v>1090</v>
      </c>
      <c r="F553" t="s">
        <v>22</v>
      </c>
      <c r="G553" t="s">
        <v>64</v>
      </c>
      <c r="H553" t="s">
        <v>1283</v>
      </c>
      <c r="I553">
        <v>0</v>
      </c>
      <c r="J553">
        <v>0</v>
      </c>
      <c r="N553" t="s">
        <v>25</v>
      </c>
      <c r="O553" t="s">
        <v>26</v>
      </c>
      <c r="P553">
        <v>4422</v>
      </c>
      <c r="Q553">
        <v>0</v>
      </c>
      <c r="R553">
        <v>0</v>
      </c>
      <c r="S553">
        <v>0</v>
      </c>
      <c r="T553">
        <v>36.968940943888903</v>
      </c>
    </row>
    <row r="554" spans="1:20" x14ac:dyDescent="0.2">
      <c r="A554" t="s">
        <v>1284</v>
      </c>
      <c r="B554" t="s">
        <v>1285</v>
      </c>
      <c r="C554" t="s">
        <v>88</v>
      </c>
      <c r="D554" s="1">
        <v>44284</v>
      </c>
      <c r="E554" t="s">
        <v>45</v>
      </c>
      <c r="F554" t="s">
        <v>52</v>
      </c>
      <c r="G554" t="s">
        <v>85</v>
      </c>
      <c r="H554" t="s">
        <v>260</v>
      </c>
      <c r="I554">
        <v>0</v>
      </c>
      <c r="J554">
        <v>0</v>
      </c>
      <c r="N554" t="s">
        <v>25</v>
      </c>
      <c r="O554" t="s">
        <v>42</v>
      </c>
      <c r="P554">
        <v>4430</v>
      </c>
      <c r="Q554">
        <v>3</v>
      </c>
      <c r="R554">
        <v>3</v>
      </c>
      <c r="S554">
        <v>0</v>
      </c>
      <c r="T554">
        <v>83.639166666666696</v>
      </c>
    </row>
    <row r="555" spans="1:20" x14ac:dyDescent="0.2">
      <c r="A555" t="s">
        <v>1286</v>
      </c>
      <c r="B555" t="s">
        <v>1287</v>
      </c>
      <c r="F555" t="s">
        <v>1288</v>
      </c>
      <c r="G555" t="s">
        <v>108</v>
      </c>
      <c r="I555">
        <v>0</v>
      </c>
      <c r="J555">
        <v>0</v>
      </c>
      <c r="N555" t="s">
        <v>25</v>
      </c>
      <c r="O555" t="s">
        <v>48</v>
      </c>
      <c r="P555">
        <v>4581</v>
      </c>
      <c r="Q555">
        <v>0</v>
      </c>
      <c r="R555">
        <v>0</v>
      </c>
      <c r="S555">
        <v>0</v>
      </c>
      <c r="T555">
        <v>1049.8009855774999</v>
      </c>
    </row>
    <row r="556" spans="1:20" x14ac:dyDescent="0.2">
      <c r="A556" t="s">
        <v>1289</v>
      </c>
      <c r="B556" t="s">
        <v>1290</v>
      </c>
      <c r="C556" t="s">
        <v>259</v>
      </c>
      <c r="D556" s="1">
        <v>44270</v>
      </c>
      <c r="E556" t="s">
        <v>39</v>
      </c>
      <c r="F556" t="s">
        <v>22</v>
      </c>
      <c r="G556" t="s">
        <v>64</v>
      </c>
      <c r="I556">
        <v>0</v>
      </c>
      <c r="J556">
        <v>0</v>
      </c>
      <c r="M556">
        <v>1</v>
      </c>
      <c r="N556" t="s">
        <v>25</v>
      </c>
      <c r="O556" t="s">
        <v>26</v>
      </c>
      <c r="P556">
        <v>4687</v>
      </c>
      <c r="Q556">
        <v>0</v>
      </c>
      <c r="R556">
        <v>0</v>
      </c>
      <c r="S556">
        <v>10.445554753888899</v>
      </c>
      <c r="T556">
        <v>250.44555475388901</v>
      </c>
    </row>
    <row r="557" spans="1:20" x14ac:dyDescent="0.2">
      <c r="A557" t="s">
        <v>1291</v>
      </c>
      <c r="B557" t="s">
        <v>1292</v>
      </c>
      <c r="C557" t="s">
        <v>107</v>
      </c>
      <c r="D557" s="1">
        <v>44249</v>
      </c>
      <c r="E557" t="s">
        <v>39</v>
      </c>
      <c r="F557" t="s">
        <v>114</v>
      </c>
      <c r="G557" t="s">
        <v>64</v>
      </c>
      <c r="H557" t="s">
        <v>115</v>
      </c>
      <c r="I557">
        <v>3.83</v>
      </c>
      <c r="J557">
        <v>95.75</v>
      </c>
      <c r="N557" t="s">
        <v>25</v>
      </c>
      <c r="O557" t="s">
        <v>26</v>
      </c>
      <c r="P557">
        <v>5020</v>
      </c>
      <c r="Q557">
        <v>4</v>
      </c>
      <c r="R557">
        <v>0.17</v>
      </c>
      <c r="S557">
        <v>88</v>
      </c>
      <c r="T557">
        <v>135.4025</v>
      </c>
    </row>
    <row r="558" spans="1:20" x14ac:dyDescent="0.2">
      <c r="A558" t="s">
        <v>1293</v>
      </c>
      <c r="B558" t="s">
        <v>1294</v>
      </c>
      <c r="C558" t="s">
        <v>91</v>
      </c>
      <c r="D558" s="1">
        <v>44277</v>
      </c>
      <c r="E558" t="s">
        <v>39</v>
      </c>
      <c r="F558" t="s">
        <v>40</v>
      </c>
      <c r="G558" t="s">
        <v>85</v>
      </c>
      <c r="H558" t="s">
        <v>242</v>
      </c>
      <c r="I558">
        <v>1.63</v>
      </c>
      <c r="J558">
        <v>100</v>
      </c>
      <c r="M558">
        <v>1</v>
      </c>
      <c r="N558" t="s">
        <v>25</v>
      </c>
      <c r="O558" t="s">
        <v>42</v>
      </c>
      <c r="P558">
        <v>5182</v>
      </c>
      <c r="Q558">
        <v>1</v>
      </c>
      <c r="R558">
        <v>-0.63</v>
      </c>
      <c r="S558">
        <v>0</v>
      </c>
      <c r="T558">
        <v>368</v>
      </c>
    </row>
    <row r="559" spans="1:20" x14ac:dyDescent="0.2">
      <c r="A559" t="s">
        <v>1295</v>
      </c>
      <c r="B559" t="s">
        <v>1296</v>
      </c>
      <c r="E559" t="s">
        <v>234</v>
      </c>
      <c r="F559" t="s">
        <v>469</v>
      </c>
      <c r="G559" t="s">
        <v>85</v>
      </c>
      <c r="H559" t="s">
        <v>85</v>
      </c>
      <c r="I559">
        <v>0.5</v>
      </c>
      <c r="J559">
        <v>0</v>
      </c>
      <c r="N559" t="s">
        <v>25</v>
      </c>
      <c r="O559" t="s">
        <v>470</v>
      </c>
      <c r="P559">
        <v>5260</v>
      </c>
      <c r="Q559">
        <v>0</v>
      </c>
      <c r="R559">
        <v>-0.5</v>
      </c>
      <c r="S559">
        <v>0</v>
      </c>
      <c r="T559">
        <v>120.016697065833</v>
      </c>
    </row>
    <row r="560" spans="1:20" x14ac:dyDescent="0.2">
      <c r="A560" t="s">
        <v>1297</v>
      </c>
      <c r="B560" t="s">
        <v>1298</v>
      </c>
      <c r="C560" t="s">
        <v>127</v>
      </c>
      <c r="D560" s="1">
        <v>44235</v>
      </c>
      <c r="E560" t="s">
        <v>39</v>
      </c>
      <c r="F560" t="s">
        <v>96</v>
      </c>
      <c r="G560" t="s">
        <v>41</v>
      </c>
      <c r="H560" t="s">
        <v>59</v>
      </c>
      <c r="I560">
        <v>5.25</v>
      </c>
      <c r="J560">
        <v>100</v>
      </c>
      <c r="N560" t="s">
        <v>25</v>
      </c>
      <c r="O560" t="s">
        <v>35</v>
      </c>
      <c r="P560">
        <v>5330</v>
      </c>
      <c r="Q560">
        <v>5</v>
      </c>
      <c r="R560">
        <v>-0.25</v>
      </c>
      <c r="S560">
        <v>0</v>
      </c>
      <c r="T560">
        <v>207.32361111111101</v>
      </c>
    </row>
    <row r="561" spans="1:20" x14ac:dyDescent="0.2">
      <c r="A561" t="s">
        <v>1299</v>
      </c>
      <c r="B561" t="s">
        <v>1300</v>
      </c>
      <c r="C561" t="s">
        <v>91</v>
      </c>
      <c r="D561" s="1">
        <v>44277</v>
      </c>
      <c r="E561" t="s">
        <v>39</v>
      </c>
      <c r="F561" t="s">
        <v>102</v>
      </c>
      <c r="G561" t="s">
        <v>108</v>
      </c>
      <c r="I561">
        <v>0</v>
      </c>
      <c r="J561">
        <v>0</v>
      </c>
      <c r="N561" t="s">
        <v>147</v>
      </c>
      <c r="O561" t="s">
        <v>35</v>
      </c>
      <c r="P561">
        <v>5406</v>
      </c>
      <c r="Q561">
        <v>0</v>
      </c>
      <c r="R561">
        <v>0</v>
      </c>
      <c r="S561" s="2">
        <v>8.1008611111111104E-5</v>
      </c>
      <c r="T561">
        <v>417.93035878638898</v>
      </c>
    </row>
    <row r="562" spans="1:20" x14ac:dyDescent="0.2">
      <c r="A562" t="s">
        <v>1301</v>
      </c>
      <c r="B562" t="s">
        <v>1302</v>
      </c>
      <c r="E562" t="s">
        <v>45</v>
      </c>
      <c r="F562" t="s">
        <v>46</v>
      </c>
      <c r="G562" t="s">
        <v>108</v>
      </c>
      <c r="H562" t="s">
        <v>235</v>
      </c>
      <c r="I562">
        <v>0</v>
      </c>
      <c r="J562">
        <v>0</v>
      </c>
      <c r="N562" t="s">
        <v>25</v>
      </c>
      <c r="O562" t="s">
        <v>48</v>
      </c>
      <c r="P562">
        <v>5711</v>
      </c>
      <c r="Q562">
        <v>0</v>
      </c>
      <c r="R562">
        <v>0</v>
      </c>
      <c r="S562">
        <v>0</v>
      </c>
      <c r="T562">
        <v>24</v>
      </c>
    </row>
    <row r="563" spans="1:20" x14ac:dyDescent="0.2">
      <c r="A563" t="s">
        <v>1303</v>
      </c>
      <c r="B563" t="s">
        <v>1304</v>
      </c>
      <c r="E563" t="s">
        <v>30</v>
      </c>
      <c r="F563" t="s">
        <v>46</v>
      </c>
      <c r="G563" t="s">
        <v>235</v>
      </c>
      <c r="H563" t="s">
        <v>103</v>
      </c>
      <c r="I563">
        <v>2.17</v>
      </c>
      <c r="J563">
        <v>0</v>
      </c>
      <c r="L563" t="s">
        <v>1305</v>
      </c>
      <c r="N563" t="s">
        <v>25</v>
      </c>
      <c r="O563" t="s">
        <v>48</v>
      </c>
      <c r="P563">
        <v>5740</v>
      </c>
      <c r="Q563">
        <v>0</v>
      </c>
      <c r="R563">
        <v>-2.17</v>
      </c>
      <c r="S563">
        <v>0</v>
      </c>
      <c r="T563">
        <v>55.526944444444403</v>
      </c>
    </row>
    <row r="564" spans="1:20" x14ac:dyDescent="0.2">
      <c r="A564" t="s">
        <v>1306</v>
      </c>
      <c r="B564" t="s">
        <v>1307</v>
      </c>
      <c r="E564" t="s">
        <v>488</v>
      </c>
      <c r="F564" t="s">
        <v>1308</v>
      </c>
      <c r="G564" t="s">
        <v>79</v>
      </c>
      <c r="I564">
        <v>0</v>
      </c>
      <c r="J564">
        <v>0</v>
      </c>
      <c r="N564" t="s">
        <v>1309</v>
      </c>
      <c r="O564" t="s">
        <v>26</v>
      </c>
      <c r="P564">
        <v>5888</v>
      </c>
      <c r="Q564">
        <v>0</v>
      </c>
      <c r="R564">
        <v>0</v>
      </c>
      <c r="S564">
        <v>1344</v>
      </c>
      <c r="T564">
        <v>0</v>
      </c>
    </row>
    <row r="565" spans="1:20" x14ac:dyDescent="0.2">
      <c r="A565" t="s">
        <v>1310</v>
      </c>
      <c r="B565" t="s">
        <v>1311</v>
      </c>
      <c r="E565" t="s">
        <v>45</v>
      </c>
      <c r="F565" t="s">
        <v>22</v>
      </c>
      <c r="G565" t="s">
        <v>108</v>
      </c>
      <c r="H565" t="s">
        <v>108</v>
      </c>
      <c r="I565">
        <v>31.67</v>
      </c>
      <c r="J565">
        <v>100</v>
      </c>
      <c r="N565" t="s">
        <v>25</v>
      </c>
      <c r="O565" t="s">
        <v>26</v>
      </c>
      <c r="P565">
        <v>6190</v>
      </c>
      <c r="Q565">
        <v>31.1666666666667</v>
      </c>
      <c r="R565">
        <v>-0.50333333333330199</v>
      </c>
      <c r="S565">
        <v>176</v>
      </c>
      <c r="T565">
        <v>208</v>
      </c>
    </row>
    <row r="566" spans="1:20" x14ac:dyDescent="0.2">
      <c r="A566" t="s">
        <v>1312</v>
      </c>
      <c r="B566" t="s">
        <v>1313</v>
      </c>
      <c r="E566" t="s">
        <v>39</v>
      </c>
      <c r="F566" t="s">
        <v>144</v>
      </c>
      <c r="G566" t="s">
        <v>85</v>
      </c>
      <c r="I566">
        <v>0</v>
      </c>
      <c r="J566">
        <v>100</v>
      </c>
      <c r="N566" t="s">
        <v>25</v>
      </c>
      <c r="O566" t="s">
        <v>42</v>
      </c>
      <c r="P566">
        <v>6190</v>
      </c>
      <c r="Q566">
        <v>13.5</v>
      </c>
      <c r="R566">
        <v>-2.74</v>
      </c>
      <c r="S566">
        <v>0</v>
      </c>
      <c r="T566">
        <v>415.458611111111</v>
      </c>
    </row>
    <row r="567" spans="1:20" x14ac:dyDescent="0.2">
      <c r="A567" t="s">
        <v>1314</v>
      </c>
      <c r="B567" t="s">
        <v>1315</v>
      </c>
      <c r="C567" t="s">
        <v>154</v>
      </c>
      <c r="D567" s="1">
        <v>44207</v>
      </c>
      <c r="E567" t="s">
        <v>45</v>
      </c>
      <c r="F567" t="s">
        <v>96</v>
      </c>
      <c r="G567" t="s">
        <v>41</v>
      </c>
      <c r="H567" t="s">
        <v>108</v>
      </c>
      <c r="I567">
        <v>0</v>
      </c>
      <c r="J567">
        <v>0</v>
      </c>
      <c r="N567" t="s">
        <v>25</v>
      </c>
      <c r="O567" t="s">
        <v>35</v>
      </c>
      <c r="P567">
        <v>6212</v>
      </c>
      <c r="Q567">
        <v>0</v>
      </c>
      <c r="R567">
        <v>0</v>
      </c>
      <c r="S567">
        <v>0</v>
      </c>
      <c r="T567">
        <v>104</v>
      </c>
    </row>
    <row r="568" spans="1:20" x14ac:dyDescent="0.2">
      <c r="A568" t="s">
        <v>1316</v>
      </c>
      <c r="B568" t="s">
        <v>1317</v>
      </c>
      <c r="E568" t="s">
        <v>45</v>
      </c>
      <c r="F568" t="s">
        <v>307</v>
      </c>
      <c r="G568" t="s">
        <v>85</v>
      </c>
      <c r="I568">
        <v>0</v>
      </c>
      <c r="J568">
        <v>0</v>
      </c>
      <c r="N568" t="s">
        <v>25</v>
      </c>
      <c r="O568" t="s">
        <v>309</v>
      </c>
      <c r="P568">
        <v>6506</v>
      </c>
      <c r="Q568">
        <v>0</v>
      </c>
      <c r="R568">
        <v>0</v>
      </c>
      <c r="S568">
        <v>0</v>
      </c>
      <c r="T568">
        <v>360</v>
      </c>
    </row>
    <row r="569" spans="1:20" x14ac:dyDescent="0.2">
      <c r="A569" t="s">
        <v>1318</v>
      </c>
      <c r="B569" t="s">
        <v>1319</v>
      </c>
      <c r="C569" t="s">
        <v>219</v>
      </c>
      <c r="D569" s="1">
        <v>44179</v>
      </c>
      <c r="E569" t="s">
        <v>30</v>
      </c>
      <c r="F569" t="s">
        <v>932</v>
      </c>
      <c r="G569" t="s">
        <v>85</v>
      </c>
      <c r="I569">
        <v>0.25</v>
      </c>
      <c r="J569">
        <v>0</v>
      </c>
      <c r="N569" t="s">
        <v>25</v>
      </c>
      <c r="O569" t="s">
        <v>470</v>
      </c>
      <c r="P569">
        <v>6601</v>
      </c>
      <c r="Q569">
        <v>0</v>
      </c>
      <c r="R569">
        <v>-0.25</v>
      </c>
      <c r="S569">
        <v>0</v>
      </c>
      <c r="T569">
        <v>78.688888888888897</v>
      </c>
    </row>
    <row r="570" spans="1:20" x14ac:dyDescent="0.2">
      <c r="A570" t="s">
        <v>1320</v>
      </c>
      <c r="B570" t="s">
        <v>1321</v>
      </c>
      <c r="E570" t="s">
        <v>39</v>
      </c>
      <c r="F570" t="s">
        <v>96</v>
      </c>
      <c r="G570" t="s">
        <v>41</v>
      </c>
      <c r="I570">
        <v>0.25</v>
      </c>
      <c r="J570">
        <v>7.69</v>
      </c>
      <c r="N570" t="s">
        <v>25</v>
      </c>
      <c r="O570" t="s">
        <v>35</v>
      </c>
      <c r="P570">
        <v>6764</v>
      </c>
      <c r="Q570">
        <v>3.25</v>
      </c>
      <c r="R570">
        <v>3</v>
      </c>
      <c r="S570">
        <v>0</v>
      </c>
      <c r="T570">
        <v>212.606944444444</v>
      </c>
    </row>
    <row r="571" spans="1:20" x14ac:dyDescent="0.2">
      <c r="A571" t="s">
        <v>1322</v>
      </c>
      <c r="B571" t="s">
        <v>1323</v>
      </c>
      <c r="E571" t="s">
        <v>39</v>
      </c>
      <c r="F571" t="s">
        <v>96</v>
      </c>
      <c r="G571" t="s">
        <v>41</v>
      </c>
      <c r="I571">
        <v>17.170000000000002</v>
      </c>
      <c r="J571">
        <v>100</v>
      </c>
      <c r="N571" t="s">
        <v>25</v>
      </c>
      <c r="O571" t="s">
        <v>35</v>
      </c>
      <c r="P571">
        <v>6765</v>
      </c>
      <c r="Q571">
        <v>3.6666666666666701</v>
      </c>
      <c r="R571">
        <v>-18.6733333333333</v>
      </c>
      <c r="S571">
        <v>0</v>
      </c>
      <c r="T571">
        <v>264</v>
      </c>
    </row>
    <row r="572" spans="1:20" x14ac:dyDescent="0.2">
      <c r="A572" t="s">
        <v>1324</v>
      </c>
      <c r="B572" t="s">
        <v>1325</v>
      </c>
      <c r="C572" t="s">
        <v>633</v>
      </c>
      <c r="D572" s="1">
        <v>44165</v>
      </c>
      <c r="E572" t="s">
        <v>39</v>
      </c>
      <c r="F572" t="s">
        <v>22</v>
      </c>
      <c r="G572" t="s">
        <v>136</v>
      </c>
      <c r="H572" t="s">
        <v>33</v>
      </c>
      <c r="I572">
        <v>11.67</v>
      </c>
      <c r="J572">
        <v>100</v>
      </c>
      <c r="N572" t="s">
        <v>25</v>
      </c>
      <c r="O572" t="s">
        <v>26</v>
      </c>
      <c r="P572">
        <v>6915</v>
      </c>
      <c r="Q572">
        <v>8</v>
      </c>
      <c r="R572">
        <v>-3.67</v>
      </c>
      <c r="S572">
        <v>0</v>
      </c>
      <c r="T572">
        <v>72</v>
      </c>
    </row>
    <row r="573" spans="1:20" x14ac:dyDescent="0.2">
      <c r="A573" t="s">
        <v>1326</v>
      </c>
      <c r="B573" t="s">
        <v>1327</v>
      </c>
      <c r="C573" t="s">
        <v>633</v>
      </c>
      <c r="D573" s="1">
        <v>44165</v>
      </c>
      <c r="E573" t="s">
        <v>45</v>
      </c>
      <c r="F573" t="s">
        <v>1328</v>
      </c>
      <c r="G573" t="s">
        <v>85</v>
      </c>
      <c r="H573" t="s">
        <v>103</v>
      </c>
      <c r="I573">
        <v>1.67</v>
      </c>
      <c r="J573">
        <v>100</v>
      </c>
      <c r="N573" t="s">
        <v>25</v>
      </c>
      <c r="O573" t="s">
        <v>1329</v>
      </c>
      <c r="P573">
        <v>6933</v>
      </c>
      <c r="Q573">
        <v>1</v>
      </c>
      <c r="R573">
        <v>-0.67</v>
      </c>
      <c r="S573">
        <v>8</v>
      </c>
      <c r="T573">
        <v>47.891944444444398</v>
      </c>
    </row>
    <row r="574" spans="1:20" x14ac:dyDescent="0.2">
      <c r="A574" t="s">
        <v>1330</v>
      </c>
      <c r="B574" t="s">
        <v>1331</v>
      </c>
      <c r="C574" t="s">
        <v>1332</v>
      </c>
      <c r="D574" s="1">
        <v>44158</v>
      </c>
      <c r="E574" t="s">
        <v>30</v>
      </c>
      <c r="F574" t="s">
        <v>96</v>
      </c>
      <c r="G574" t="s">
        <v>136</v>
      </c>
      <c r="H574" t="s">
        <v>745</v>
      </c>
      <c r="I574">
        <v>0.5</v>
      </c>
      <c r="J574">
        <v>0</v>
      </c>
      <c r="N574" t="s">
        <v>25</v>
      </c>
      <c r="O574" t="s">
        <v>35</v>
      </c>
      <c r="P574">
        <v>7179</v>
      </c>
      <c r="Q574">
        <v>0</v>
      </c>
      <c r="R574">
        <v>-0.5</v>
      </c>
      <c r="S574">
        <v>0</v>
      </c>
      <c r="T574">
        <v>15.885</v>
      </c>
    </row>
    <row r="575" spans="1:20" x14ac:dyDescent="0.2">
      <c r="A575" t="s">
        <v>1333</v>
      </c>
      <c r="B575" t="s">
        <v>1334</v>
      </c>
      <c r="C575" t="s">
        <v>945</v>
      </c>
      <c r="D575" s="1">
        <v>44137</v>
      </c>
      <c r="E575" t="s">
        <v>30</v>
      </c>
      <c r="F575" t="s">
        <v>932</v>
      </c>
      <c r="G575" t="s">
        <v>136</v>
      </c>
      <c r="H575" t="s">
        <v>151</v>
      </c>
      <c r="I575">
        <v>2.25</v>
      </c>
      <c r="J575">
        <v>0</v>
      </c>
      <c r="L575" t="s">
        <v>647</v>
      </c>
      <c r="N575" t="s">
        <v>25</v>
      </c>
      <c r="O575" t="s">
        <v>470</v>
      </c>
      <c r="P575">
        <v>7729</v>
      </c>
      <c r="Q575">
        <v>0</v>
      </c>
      <c r="R575">
        <v>-2.25</v>
      </c>
      <c r="S575">
        <v>0</v>
      </c>
      <c r="T575">
        <v>64</v>
      </c>
    </row>
    <row r="576" spans="1:20" x14ac:dyDescent="0.2">
      <c r="A576" t="s">
        <v>1335</v>
      </c>
      <c r="B576" t="s">
        <v>1336</v>
      </c>
      <c r="C576" t="s">
        <v>877</v>
      </c>
      <c r="D576" s="1">
        <v>44130</v>
      </c>
      <c r="E576" t="s">
        <v>45</v>
      </c>
      <c r="F576" t="s">
        <v>22</v>
      </c>
      <c r="G576" t="s">
        <v>136</v>
      </c>
      <c r="I576">
        <v>4</v>
      </c>
      <c r="J576">
        <v>0</v>
      </c>
      <c r="N576" t="s">
        <v>25</v>
      </c>
      <c r="O576" t="s">
        <v>26</v>
      </c>
      <c r="P576">
        <v>7780</v>
      </c>
      <c r="Q576">
        <v>0</v>
      </c>
      <c r="R576">
        <v>-4</v>
      </c>
      <c r="S576">
        <v>0</v>
      </c>
      <c r="T576">
        <v>24</v>
      </c>
    </row>
    <row r="577" spans="1:20" x14ac:dyDescent="0.2">
      <c r="A577" t="s">
        <v>1337</v>
      </c>
      <c r="B577" t="s">
        <v>1338</v>
      </c>
      <c r="C577" t="s">
        <v>877</v>
      </c>
      <c r="D577" s="1">
        <v>44130</v>
      </c>
      <c r="E577" t="s">
        <v>45</v>
      </c>
      <c r="F577" t="s">
        <v>46</v>
      </c>
      <c r="G577" t="s">
        <v>85</v>
      </c>
      <c r="I577">
        <v>0</v>
      </c>
      <c r="J577">
        <v>0</v>
      </c>
      <c r="N577" t="s">
        <v>25</v>
      </c>
      <c r="O577" t="s">
        <v>48</v>
      </c>
      <c r="P577">
        <v>7855</v>
      </c>
      <c r="Q577">
        <v>0</v>
      </c>
      <c r="R577">
        <v>0</v>
      </c>
      <c r="S577">
        <v>0.31315293555555601</v>
      </c>
      <c r="T577">
        <v>26.565652935555601</v>
      </c>
    </row>
    <row r="578" spans="1:20" x14ac:dyDescent="0.2">
      <c r="A578" t="s">
        <v>1339</v>
      </c>
      <c r="B578" t="s">
        <v>1340</v>
      </c>
      <c r="E578" t="s">
        <v>45</v>
      </c>
      <c r="F578" t="s">
        <v>22</v>
      </c>
      <c r="G578" t="s">
        <v>136</v>
      </c>
      <c r="I578">
        <v>0.5</v>
      </c>
      <c r="J578">
        <v>0</v>
      </c>
      <c r="N578" t="s">
        <v>25</v>
      </c>
      <c r="O578" t="s">
        <v>26</v>
      </c>
      <c r="P578">
        <v>8019</v>
      </c>
      <c r="Q578">
        <v>0</v>
      </c>
      <c r="R578">
        <v>-20.5</v>
      </c>
      <c r="S578">
        <v>0</v>
      </c>
      <c r="T578">
        <v>460.73666666666702</v>
      </c>
    </row>
    <row r="579" spans="1:20" x14ac:dyDescent="0.2">
      <c r="A579" t="s">
        <v>1341</v>
      </c>
      <c r="B579" t="s">
        <v>1342</v>
      </c>
      <c r="F579" t="s">
        <v>144</v>
      </c>
      <c r="G579" t="s">
        <v>85</v>
      </c>
      <c r="I579">
        <v>0.33</v>
      </c>
      <c r="J579">
        <v>0</v>
      </c>
      <c r="N579" t="s">
        <v>147</v>
      </c>
      <c r="O579" t="s">
        <v>42</v>
      </c>
      <c r="P579">
        <v>8088</v>
      </c>
      <c r="Q579">
        <v>0</v>
      </c>
      <c r="R579">
        <v>-0.33</v>
      </c>
      <c r="S579">
        <v>111.509166666667</v>
      </c>
      <c r="T579">
        <v>624</v>
      </c>
    </row>
    <row r="580" spans="1:20" x14ac:dyDescent="0.2">
      <c r="A580" t="s">
        <v>1343</v>
      </c>
      <c r="B580" t="s">
        <v>1344</v>
      </c>
      <c r="C580" t="s">
        <v>945</v>
      </c>
      <c r="D580" s="1">
        <v>44137</v>
      </c>
      <c r="E580" t="s">
        <v>30</v>
      </c>
      <c r="F580" t="s">
        <v>932</v>
      </c>
      <c r="G580" t="s">
        <v>136</v>
      </c>
      <c r="H580" t="s">
        <v>151</v>
      </c>
      <c r="I580">
        <v>37.28</v>
      </c>
      <c r="J580">
        <v>100</v>
      </c>
      <c r="L580" t="s">
        <v>647</v>
      </c>
      <c r="N580" t="s">
        <v>25</v>
      </c>
      <c r="O580" t="s">
        <v>470</v>
      </c>
      <c r="P580">
        <v>8107</v>
      </c>
      <c r="Q580">
        <v>16</v>
      </c>
      <c r="R580">
        <v>-21.28</v>
      </c>
      <c r="S580">
        <v>8</v>
      </c>
      <c r="T580">
        <v>200</v>
      </c>
    </row>
    <row r="581" spans="1:20" x14ac:dyDescent="0.2">
      <c r="L581" t="s">
        <v>958</v>
      </c>
    </row>
    <row r="582" spans="1:20" x14ac:dyDescent="0.2">
      <c r="A582" t="s">
        <v>1345</v>
      </c>
      <c r="B582" t="s">
        <v>1346</v>
      </c>
      <c r="C582" t="s">
        <v>919</v>
      </c>
      <c r="D582" s="1">
        <v>44109</v>
      </c>
      <c r="E582" t="s">
        <v>30</v>
      </c>
      <c r="F582" t="s">
        <v>932</v>
      </c>
      <c r="G582" t="s">
        <v>136</v>
      </c>
      <c r="I582">
        <v>0.25</v>
      </c>
      <c r="J582">
        <v>0</v>
      </c>
      <c r="L582" t="s">
        <v>647</v>
      </c>
      <c r="N582" t="s">
        <v>25</v>
      </c>
      <c r="O582" t="s">
        <v>470</v>
      </c>
      <c r="P582">
        <v>8287</v>
      </c>
      <c r="Q582">
        <v>0</v>
      </c>
      <c r="R582">
        <v>-0.25</v>
      </c>
      <c r="S582">
        <v>6.6834053361111101</v>
      </c>
      <c r="T582">
        <v>6.6834053361111101</v>
      </c>
    </row>
    <row r="583" spans="1:20" x14ac:dyDescent="0.2">
      <c r="A583" t="s">
        <v>1347</v>
      </c>
      <c r="B583" t="s">
        <v>1348</v>
      </c>
      <c r="C583" t="s">
        <v>919</v>
      </c>
      <c r="D583" s="1">
        <v>44109</v>
      </c>
      <c r="E583" t="s">
        <v>45</v>
      </c>
      <c r="F583" t="s">
        <v>22</v>
      </c>
      <c r="G583" t="s">
        <v>108</v>
      </c>
      <c r="I583">
        <v>0</v>
      </c>
      <c r="J583">
        <v>0</v>
      </c>
      <c r="N583" t="s">
        <v>25</v>
      </c>
      <c r="O583" t="s">
        <v>26</v>
      </c>
      <c r="P583">
        <v>8332</v>
      </c>
      <c r="Q583">
        <v>0</v>
      </c>
      <c r="R583">
        <v>0</v>
      </c>
      <c r="S583">
        <v>0</v>
      </c>
      <c r="T583">
        <v>40</v>
      </c>
    </row>
    <row r="584" spans="1:20" x14ac:dyDescent="0.2">
      <c r="A584" t="s">
        <v>1349</v>
      </c>
      <c r="B584" t="s">
        <v>1350</v>
      </c>
      <c r="C584" t="s">
        <v>919</v>
      </c>
      <c r="D584" s="1">
        <v>44109</v>
      </c>
      <c r="E584" t="s">
        <v>45</v>
      </c>
      <c r="F584" t="s">
        <v>22</v>
      </c>
      <c r="G584" t="s">
        <v>108</v>
      </c>
      <c r="I584">
        <v>5</v>
      </c>
      <c r="J584">
        <v>100</v>
      </c>
      <c r="N584" t="s">
        <v>25</v>
      </c>
      <c r="O584" t="s">
        <v>26</v>
      </c>
      <c r="P584">
        <v>8348</v>
      </c>
      <c r="Q584">
        <v>2</v>
      </c>
      <c r="R584">
        <v>-3</v>
      </c>
      <c r="S584">
        <v>0</v>
      </c>
      <c r="T584">
        <v>80</v>
      </c>
    </row>
    <row r="585" spans="1:20" x14ac:dyDescent="0.2">
      <c r="A585" t="s">
        <v>1351</v>
      </c>
      <c r="B585" t="s">
        <v>1352</v>
      </c>
      <c r="C585" t="s">
        <v>909</v>
      </c>
      <c r="D585" s="1">
        <v>44102</v>
      </c>
      <c r="E585" t="s">
        <v>30</v>
      </c>
      <c r="F585" t="s">
        <v>932</v>
      </c>
      <c r="G585" t="s">
        <v>935</v>
      </c>
      <c r="I585">
        <v>0</v>
      </c>
      <c r="J585">
        <v>0</v>
      </c>
      <c r="N585" t="s">
        <v>25</v>
      </c>
      <c r="O585" t="s">
        <v>470</v>
      </c>
      <c r="P585">
        <v>8428</v>
      </c>
      <c r="Q585">
        <v>0</v>
      </c>
      <c r="R585">
        <v>0</v>
      </c>
      <c r="S585">
        <v>0</v>
      </c>
      <c r="T585">
        <v>24</v>
      </c>
    </row>
    <row r="586" spans="1:20" x14ac:dyDescent="0.2">
      <c r="A586" t="s">
        <v>1353</v>
      </c>
      <c r="B586" t="s">
        <v>1354</v>
      </c>
      <c r="C586" t="s">
        <v>919</v>
      </c>
      <c r="D586" s="1">
        <v>44109</v>
      </c>
      <c r="E586" t="s">
        <v>45</v>
      </c>
      <c r="F586" t="s">
        <v>22</v>
      </c>
      <c r="G586" t="s">
        <v>136</v>
      </c>
      <c r="I586">
        <v>4</v>
      </c>
      <c r="J586">
        <v>0</v>
      </c>
      <c r="N586" t="s">
        <v>25</v>
      </c>
      <c r="O586" t="s">
        <v>26</v>
      </c>
      <c r="P586">
        <v>8470</v>
      </c>
      <c r="Q586">
        <v>0</v>
      </c>
      <c r="R586">
        <v>-4</v>
      </c>
      <c r="S586">
        <v>0</v>
      </c>
      <c r="T586">
        <v>120</v>
      </c>
    </row>
    <row r="587" spans="1:20" x14ac:dyDescent="0.2">
      <c r="A587" t="s">
        <v>1355</v>
      </c>
      <c r="B587" t="s">
        <v>1356</v>
      </c>
      <c r="F587" t="s">
        <v>932</v>
      </c>
      <c r="G587" t="s">
        <v>85</v>
      </c>
      <c r="I587">
        <v>7</v>
      </c>
      <c r="J587">
        <v>0</v>
      </c>
      <c r="N587" t="s">
        <v>147</v>
      </c>
      <c r="O587" t="s">
        <v>470</v>
      </c>
      <c r="P587">
        <v>8998</v>
      </c>
      <c r="Q587">
        <v>0</v>
      </c>
      <c r="R587">
        <v>-7</v>
      </c>
      <c r="S587">
        <v>432</v>
      </c>
      <c r="T587">
        <v>840</v>
      </c>
    </row>
    <row r="588" spans="1:20" x14ac:dyDescent="0.2">
      <c r="A588" t="s">
        <v>1357</v>
      </c>
      <c r="B588" t="s">
        <v>1358</v>
      </c>
      <c r="C588" t="s">
        <v>969</v>
      </c>
      <c r="D588" s="1">
        <v>44081</v>
      </c>
      <c r="E588" t="s">
        <v>45</v>
      </c>
      <c r="F588" t="s">
        <v>932</v>
      </c>
      <c r="G588" t="s">
        <v>136</v>
      </c>
      <c r="I588">
        <v>1</v>
      </c>
      <c r="J588">
        <v>100</v>
      </c>
      <c r="N588" t="s">
        <v>25</v>
      </c>
      <c r="O588" t="s">
        <v>470</v>
      </c>
      <c r="P588">
        <v>9096</v>
      </c>
      <c r="Q588">
        <v>1</v>
      </c>
      <c r="R588">
        <v>0</v>
      </c>
      <c r="S588">
        <v>4.8313888888888901</v>
      </c>
      <c r="T588">
        <v>0</v>
      </c>
    </row>
    <row r="589" spans="1:20" x14ac:dyDescent="0.2">
      <c r="A589" t="s">
        <v>1359</v>
      </c>
      <c r="B589" t="s">
        <v>1360</v>
      </c>
      <c r="C589" t="s">
        <v>669</v>
      </c>
      <c r="D589" s="1">
        <v>44067</v>
      </c>
      <c r="E589" t="s">
        <v>39</v>
      </c>
      <c r="F589" t="s">
        <v>46</v>
      </c>
      <c r="G589" t="s">
        <v>108</v>
      </c>
      <c r="I589">
        <v>0</v>
      </c>
      <c r="J589">
        <v>0</v>
      </c>
      <c r="N589" t="s">
        <v>25</v>
      </c>
      <c r="O589" t="s">
        <v>48</v>
      </c>
      <c r="P589">
        <v>10445</v>
      </c>
      <c r="Q589">
        <v>0</v>
      </c>
      <c r="R589">
        <v>0</v>
      </c>
      <c r="S589">
        <v>0</v>
      </c>
      <c r="T589">
        <v>0</v>
      </c>
    </row>
    <row r="590" spans="1:20" x14ac:dyDescent="0.2">
      <c r="A590" t="s">
        <v>1361</v>
      </c>
      <c r="B590" t="s">
        <v>1362</v>
      </c>
      <c r="F590" t="s">
        <v>1363</v>
      </c>
      <c r="G590" t="s">
        <v>41</v>
      </c>
      <c r="I590">
        <v>0</v>
      </c>
      <c r="J590">
        <v>0</v>
      </c>
      <c r="N590" t="s">
        <v>25</v>
      </c>
      <c r="O590" t="s">
        <v>35</v>
      </c>
      <c r="P590">
        <v>11310</v>
      </c>
      <c r="Q590">
        <v>0</v>
      </c>
      <c r="R590">
        <v>0</v>
      </c>
      <c r="S590">
        <v>0</v>
      </c>
      <c r="T590">
        <v>0</v>
      </c>
    </row>
    <row r="591" spans="1:20" x14ac:dyDescent="0.2">
      <c r="A591" t="s">
        <v>1364</v>
      </c>
      <c r="B591" t="s">
        <v>1365</v>
      </c>
      <c r="F591" t="s">
        <v>1366</v>
      </c>
      <c r="G591" t="s">
        <v>1367</v>
      </c>
      <c r="I591">
        <v>0</v>
      </c>
      <c r="J591">
        <v>0</v>
      </c>
      <c r="K591" t="s">
        <v>426</v>
      </c>
      <c r="N591" t="s">
        <v>1309</v>
      </c>
      <c r="O591" t="s">
        <v>35</v>
      </c>
      <c r="P591">
        <v>21</v>
      </c>
      <c r="Q591">
        <v>1</v>
      </c>
      <c r="R591">
        <v>1</v>
      </c>
      <c r="S591">
        <v>0</v>
      </c>
      <c r="T591">
        <v>0</v>
      </c>
    </row>
    <row r="592" spans="1:20" x14ac:dyDescent="0.2">
      <c r="A592" t="s">
        <v>1368</v>
      </c>
      <c r="B592" t="s">
        <v>1369</v>
      </c>
      <c r="C592" t="s">
        <v>1370</v>
      </c>
      <c r="D592" s="1">
        <v>44459</v>
      </c>
      <c r="E592" t="s">
        <v>39</v>
      </c>
      <c r="F592" t="s">
        <v>1076</v>
      </c>
      <c r="G592" t="s">
        <v>80</v>
      </c>
      <c r="H592" t="s">
        <v>75</v>
      </c>
      <c r="I592">
        <v>3.08</v>
      </c>
      <c r="J592">
        <v>77</v>
      </c>
      <c r="K592" t="s">
        <v>1085</v>
      </c>
      <c r="L592" s="3">
        <v>42248</v>
      </c>
      <c r="N592" t="s">
        <v>1086</v>
      </c>
      <c r="O592" t="s">
        <v>415</v>
      </c>
      <c r="P592">
        <v>33</v>
      </c>
      <c r="Q592">
        <v>4</v>
      </c>
      <c r="R592">
        <v>0.92</v>
      </c>
      <c r="S592">
        <v>0</v>
      </c>
      <c r="T592">
        <v>0</v>
      </c>
    </row>
    <row r="593" spans="1:20" x14ac:dyDescent="0.2">
      <c r="K593" t="s">
        <v>1087</v>
      </c>
    </row>
    <row r="594" spans="1:20" x14ac:dyDescent="0.2">
      <c r="K594" t="s">
        <v>1371</v>
      </c>
    </row>
    <row r="595" spans="1:20" x14ac:dyDescent="0.2">
      <c r="L595" t="s">
        <v>1372</v>
      </c>
    </row>
    <row r="596" spans="1:20" x14ac:dyDescent="0.2">
      <c r="A596" t="s">
        <v>1373</v>
      </c>
      <c r="B596" t="s">
        <v>1374</v>
      </c>
      <c r="C596" t="s">
        <v>1106</v>
      </c>
      <c r="D596" s="1">
        <v>44445</v>
      </c>
      <c r="E596" t="s">
        <v>45</v>
      </c>
      <c r="F596" t="s">
        <v>1076</v>
      </c>
      <c r="G596" t="s">
        <v>80</v>
      </c>
      <c r="I596">
        <v>0</v>
      </c>
      <c r="J596">
        <v>0</v>
      </c>
      <c r="N596" t="s">
        <v>25</v>
      </c>
      <c r="O596" t="s">
        <v>415</v>
      </c>
      <c r="P596">
        <v>118</v>
      </c>
      <c r="Q596">
        <v>8.3333333333333301E-2</v>
      </c>
      <c r="R596">
        <v>8.3333333333333301E-2</v>
      </c>
      <c r="S596" s="2">
        <v>1.96294444444444E-5</v>
      </c>
      <c r="T596">
        <v>1.4186296111111101E-2</v>
      </c>
    </row>
    <row r="597" spans="1:20" x14ac:dyDescent="0.2">
      <c r="A597" t="s">
        <v>1375</v>
      </c>
      <c r="B597" t="s">
        <v>1376</v>
      </c>
      <c r="C597" t="s">
        <v>1075</v>
      </c>
      <c r="D597" s="1">
        <v>44452</v>
      </c>
      <c r="E597" t="s">
        <v>39</v>
      </c>
      <c r="F597" t="s">
        <v>1076</v>
      </c>
      <c r="G597" t="s">
        <v>80</v>
      </c>
      <c r="H597" t="s">
        <v>75</v>
      </c>
      <c r="I597">
        <v>9.17</v>
      </c>
      <c r="J597">
        <v>85.97</v>
      </c>
      <c r="K597" t="s">
        <v>1085</v>
      </c>
      <c r="L597" s="3">
        <v>42248</v>
      </c>
      <c r="N597" t="s">
        <v>1377</v>
      </c>
      <c r="O597" t="s">
        <v>415</v>
      </c>
      <c r="P597">
        <v>145</v>
      </c>
      <c r="Q597">
        <v>10.6666666666667</v>
      </c>
      <c r="R597">
        <v>1.4966666666666999</v>
      </c>
      <c r="S597">
        <v>0.12779363305555599</v>
      </c>
      <c r="T597">
        <v>0</v>
      </c>
    </row>
    <row r="598" spans="1:20" x14ac:dyDescent="0.2">
      <c r="K598" t="s">
        <v>1087</v>
      </c>
    </row>
    <row r="599" spans="1:20" x14ac:dyDescent="0.2">
      <c r="K599" t="s">
        <v>1378</v>
      </c>
    </row>
    <row r="600" spans="1:20" x14ac:dyDescent="0.2">
      <c r="L600" t="s">
        <v>1372</v>
      </c>
    </row>
    <row r="601" spans="1:20" x14ac:dyDescent="0.2">
      <c r="A601" t="s">
        <v>1379</v>
      </c>
      <c r="B601" t="s">
        <v>1380</v>
      </c>
      <c r="C601" t="s">
        <v>1075</v>
      </c>
      <c r="D601" s="1">
        <v>44452</v>
      </c>
      <c r="E601" t="s">
        <v>1114</v>
      </c>
      <c r="F601" t="s">
        <v>1115</v>
      </c>
      <c r="G601" t="s">
        <v>47</v>
      </c>
      <c r="H601" t="s">
        <v>1121</v>
      </c>
      <c r="I601">
        <v>17</v>
      </c>
      <c r="J601">
        <v>85</v>
      </c>
      <c r="K601" t="s">
        <v>1085</v>
      </c>
      <c r="N601" t="s">
        <v>1103</v>
      </c>
      <c r="O601" t="s">
        <v>48</v>
      </c>
      <c r="P601">
        <v>169</v>
      </c>
      <c r="Q601">
        <v>20</v>
      </c>
      <c r="R601">
        <v>3</v>
      </c>
      <c r="S601">
        <v>0</v>
      </c>
      <c r="T601">
        <v>0</v>
      </c>
    </row>
    <row r="602" spans="1:20" x14ac:dyDescent="0.2">
      <c r="K602" t="s">
        <v>1087</v>
      </c>
    </row>
    <row r="603" spans="1:20" x14ac:dyDescent="0.2">
      <c r="K603" t="s">
        <v>1381</v>
      </c>
    </row>
    <row r="604" spans="1:20" x14ac:dyDescent="0.2">
      <c r="K604" t="s">
        <v>1382</v>
      </c>
    </row>
    <row r="605" spans="1:20" x14ac:dyDescent="0.2">
      <c r="A605" t="s">
        <v>1383</v>
      </c>
      <c r="B605" t="s">
        <v>1384</v>
      </c>
      <c r="C605" t="s">
        <v>1075</v>
      </c>
      <c r="D605" s="1">
        <v>44452</v>
      </c>
      <c r="E605" t="s">
        <v>1101</v>
      </c>
      <c r="F605" t="s">
        <v>1076</v>
      </c>
      <c r="G605" t="s">
        <v>80</v>
      </c>
      <c r="I605">
        <v>1</v>
      </c>
      <c r="J605">
        <v>100</v>
      </c>
      <c r="L605" s="3">
        <v>41518</v>
      </c>
      <c r="N605" t="s">
        <v>25</v>
      </c>
      <c r="O605" t="s">
        <v>415</v>
      </c>
      <c r="P605">
        <v>171</v>
      </c>
      <c r="Q605">
        <v>1</v>
      </c>
      <c r="R605">
        <v>0</v>
      </c>
      <c r="S605" s="2">
        <v>5.14858333333333E-5</v>
      </c>
      <c r="T605">
        <v>24.636718152499999</v>
      </c>
    </row>
    <row r="606" spans="1:20" x14ac:dyDescent="0.2">
      <c r="A606" t="s">
        <v>1385</v>
      </c>
      <c r="B606" t="s">
        <v>1386</v>
      </c>
      <c r="C606" t="s">
        <v>1106</v>
      </c>
      <c r="D606" s="1">
        <v>44445</v>
      </c>
      <c r="E606" t="s">
        <v>45</v>
      </c>
      <c r="F606" t="s">
        <v>187</v>
      </c>
      <c r="G606" t="s">
        <v>32</v>
      </c>
      <c r="H606" t="s">
        <v>70</v>
      </c>
      <c r="I606">
        <v>1.42</v>
      </c>
      <c r="J606">
        <v>94.67</v>
      </c>
      <c r="N606" t="s">
        <v>25</v>
      </c>
      <c r="O606" t="s">
        <v>35</v>
      </c>
      <c r="P606">
        <v>175</v>
      </c>
      <c r="Q606">
        <v>1.5</v>
      </c>
      <c r="R606">
        <v>8.0000000000000099E-2</v>
      </c>
      <c r="S606">
        <v>0</v>
      </c>
      <c r="T606">
        <v>16.837222222222199</v>
      </c>
    </row>
    <row r="607" spans="1:20" x14ac:dyDescent="0.2">
      <c r="A607" t="s">
        <v>1387</v>
      </c>
      <c r="B607" t="s">
        <v>1388</v>
      </c>
      <c r="E607" t="s">
        <v>45</v>
      </c>
      <c r="F607" t="s">
        <v>1093</v>
      </c>
      <c r="G607" t="s">
        <v>80</v>
      </c>
      <c r="H607" t="s">
        <v>80</v>
      </c>
      <c r="I607">
        <v>1</v>
      </c>
      <c r="J607">
        <v>0</v>
      </c>
      <c r="K607" t="s">
        <v>1389</v>
      </c>
      <c r="L607" s="3">
        <v>42248</v>
      </c>
      <c r="N607" t="s">
        <v>414</v>
      </c>
      <c r="O607" t="s">
        <v>71</v>
      </c>
      <c r="P607">
        <v>198</v>
      </c>
      <c r="Q607">
        <v>0</v>
      </c>
      <c r="R607">
        <v>-1</v>
      </c>
      <c r="S607">
        <v>0</v>
      </c>
      <c r="T607">
        <v>0</v>
      </c>
    </row>
    <row r="608" spans="1:20" x14ac:dyDescent="0.2">
      <c r="A608" t="s">
        <v>1390</v>
      </c>
      <c r="B608" t="s">
        <v>1391</v>
      </c>
      <c r="E608" t="s">
        <v>1101</v>
      </c>
      <c r="F608" t="s">
        <v>1115</v>
      </c>
      <c r="G608" t="s">
        <v>47</v>
      </c>
      <c r="H608" t="s">
        <v>1116</v>
      </c>
      <c r="I608">
        <v>0</v>
      </c>
      <c r="J608">
        <v>0</v>
      </c>
      <c r="K608" t="s">
        <v>1392</v>
      </c>
      <c r="N608" t="s">
        <v>414</v>
      </c>
      <c r="O608" t="s">
        <v>48</v>
      </c>
      <c r="P608">
        <v>293</v>
      </c>
      <c r="Q608">
        <v>0</v>
      </c>
      <c r="R608">
        <v>0</v>
      </c>
      <c r="S608">
        <v>0</v>
      </c>
      <c r="T608">
        <v>0</v>
      </c>
    </row>
    <row r="609" spans="1:20" x14ac:dyDescent="0.2">
      <c r="A609" t="s">
        <v>1393</v>
      </c>
      <c r="B609" t="s">
        <v>1394</v>
      </c>
      <c r="E609" t="s">
        <v>1114</v>
      </c>
      <c r="F609" t="s">
        <v>1115</v>
      </c>
      <c r="G609" t="s">
        <v>47</v>
      </c>
      <c r="H609" t="s">
        <v>1116</v>
      </c>
      <c r="I609">
        <v>0</v>
      </c>
      <c r="J609">
        <v>0</v>
      </c>
      <c r="K609" t="s">
        <v>1117</v>
      </c>
      <c r="L609" t="s">
        <v>1118</v>
      </c>
      <c r="N609" t="s">
        <v>1078</v>
      </c>
      <c r="O609" t="s">
        <v>48</v>
      </c>
      <c r="P609">
        <v>293</v>
      </c>
      <c r="Q609">
        <v>0</v>
      </c>
      <c r="R609">
        <v>0</v>
      </c>
      <c r="S609">
        <v>0</v>
      </c>
      <c r="T609">
        <v>0</v>
      </c>
    </row>
    <row r="610" spans="1:20" x14ac:dyDescent="0.2">
      <c r="A610" t="s">
        <v>1395</v>
      </c>
      <c r="B610" t="s">
        <v>1396</v>
      </c>
      <c r="C610" t="s">
        <v>1075</v>
      </c>
      <c r="D610" s="1">
        <v>44452</v>
      </c>
      <c r="E610" t="s">
        <v>39</v>
      </c>
      <c r="F610" t="s">
        <v>96</v>
      </c>
      <c r="G610" t="s">
        <v>32</v>
      </c>
      <c r="H610" t="s">
        <v>1124</v>
      </c>
      <c r="I610">
        <v>4.42</v>
      </c>
      <c r="J610">
        <v>94.71</v>
      </c>
      <c r="K610" t="s">
        <v>1397</v>
      </c>
      <c r="L610" s="3">
        <v>42248</v>
      </c>
      <c r="N610" t="s">
        <v>1377</v>
      </c>
      <c r="O610" t="s">
        <v>35</v>
      </c>
      <c r="P610">
        <v>297</v>
      </c>
      <c r="Q610">
        <v>4.6666666666666696</v>
      </c>
      <c r="R610">
        <v>0.24666666666667</v>
      </c>
      <c r="S610">
        <v>40</v>
      </c>
      <c r="T610">
        <v>0</v>
      </c>
    </row>
    <row r="611" spans="1:20" x14ac:dyDescent="0.2">
      <c r="L611" s="3">
        <v>42614</v>
      </c>
    </row>
    <row r="612" spans="1:20" x14ac:dyDescent="0.2">
      <c r="A612" t="s">
        <v>1398</v>
      </c>
      <c r="B612" t="s">
        <v>1399</v>
      </c>
      <c r="C612" t="s">
        <v>1106</v>
      </c>
      <c r="D612" s="1">
        <v>44445</v>
      </c>
      <c r="E612" t="s">
        <v>1129</v>
      </c>
      <c r="F612" t="s">
        <v>1130</v>
      </c>
      <c r="G612" t="s">
        <v>47</v>
      </c>
      <c r="I612">
        <v>0</v>
      </c>
      <c r="J612">
        <v>0</v>
      </c>
      <c r="L612" t="s">
        <v>24</v>
      </c>
      <c r="N612" t="s">
        <v>25</v>
      </c>
      <c r="O612" t="s">
        <v>48</v>
      </c>
      <c r="P612">
        <v>383</v>
      </c>
      <c r="Q612">
        <v>0</v>
      </c>
      <c r="R612">
        <v>0</v>
      </c>
      <c r="S612">
        <v>0</v>
      </c>
      <c r="T612">
        <v>82.591163580277794</v>
      </c>
    </row>
    <row r="613" spans="1:20" x14ac:dyDescent="0.2">
      <c r="A613" t="s">
        <v>1400</v>
      </c>
      <c r="B613" t="s">
        <v>1401</v>
      </c>
      <c r="E613" t="s">
        <v>1402</v>
      </c>
      <c r="F613" t="s">
        <v>1130</v>
      </c>
      <c r="G613" t="s">
        <v>47</v>
      </c>
      <c r="I613">
        <v>0</v>
      </c>
      <c r="J613">
        <v>0</v>
      </c>
      <c r="K613" t="s">
        <v>1403</v>
      </c>
      <c r="N613" t="s">
        <v>414</v>
      </c>
      <c r="O613" t="s">
        <v>48</v>
      </c>
      <c r="P613">
        <v>391</v>
      </c>
      <c r="Q613">
        <v>0</v>
      </c>
      <c r="R613">
        <v>0</v>
      </c>
      <c r="S613">
        <v>0</v>
      </c>
      <c r="T613">
        <v>0</v>
      </c>
    </row>
    <row r="614" spans="1:20" x14ac:dyDescent="0.2">
      <c r="A614" t="s">
        <v>1404</v>
      </c>
      <c r="B614" t="s">
        <v>1405</v>
      </c>
      <c r="C614" t="s">
        <v>1075</v>
      </c>
      <c r="D614" s="1">
        <v>44452</v>
      </c>
      <c r="E614" t="s">
        <v>1129</v>
      </c>
      <c r="F614" t="s">
        <v>1130</v>
      </c>
      <c r="G614" t="s">
        <v>47</v>
      </c>
      <c r="I614">
        <v>0</v>
      </c>
      <c r="J614">
        <v>0</v>
      </c>
      <c r="N614" t="s">
        <v>25</v>
      </c>
      <c r="O614" t="s">
        <v>48</v>
      </c>
      <c r="P614">
        <v>391</v>
      </c>
      <c r="Q614">
        <v>0</v>
      </c>
      <c r="R614">
        <v>0</v>
      </c>
      <c r="S614">
        <v>0</v>
      </c>
      <c r="T614">
        <v>88.391111111111101</v>
      </c>
    </row>
    <row r="615" spans="1:20" x14ac:dyDescent="0.2">
      <c r="A615" t="s">
        <v>1406</v>
      </c>
      <c r="B615" t="s">
        <v>1407</v>
      </c>
      <c r="C615" t="s">
        <v>1106</v>
      </c>
      <c r="D615" s="1">
        <v>44445</v>
      </c>
      <c r="E615" t="s">
        <v>1129</v>
      </c>
      <c r="F615" t="s">
        <v>1130</v>
      </c>
      <c r="G615" t="s">
        <v>47</v>
      </c>
      <c r="I615">
        <v>0</v>
      </c>
      <c r="J615">
        <v>0</v>
      </c>
      <c r="L615" t="s">
        <v>24</v>
      </c>
      <c r="N615" t="s">
        <v>25</v>
      </c>
      <c r="O615" t="s">
        <v>48</v>
      </c>
      <c r="P615">
        <v>391</v>
      </c>
      <c r="Q615">
        <v>0</v>
      </c>
      <c r="R615">
        <v>0</v>
      </c>
      <c r="S615">
        <v>0</v>
      </c>
      <c r="T615">
        <v>88.391111111111101</v>
      </c>
    </row>
    <row r="616" spans="1:20" x14ac:dyDescent="0.2">
      <c r="A616" t="s">
        <v>1408</v>
      </c>
      <c r="B616" t="s">
        <v>1409</v>
      </c>
      <c r="E616" t="s">
        <v>39</v>
      </c>
      <c r="F616" t="s">
        <v>1410</v>
      </c>
      <c r="G616" t="s">
        <v>58</v>
      </c>
      <c r="H616" t="s">
        <v>33</v>
      </c>
      <c r="I616">
        <v>12</v>
      </c>
      <c r="J616">
        <v>100</v>
      </c>
      <c r="N616" t="s">
        <v>25</v>
      </c>
      <c r="O616" t="s">
        <v>26</v>
      </c>
      <c r="P616">
        <v>516</v>
      </c>
      <c r="Q616">
        <v>10.1666666666667</v>
      </c>
      <c r="R616">
        <v>-1.8333333333333</v>
      </c>
      <c r="S616">
        <v>16</v>
      </c>
      <c r="T616">
        <v>80</v>
      </c>
    </row>
    <row r="617" spans="1:20" x14ac:dyDescent="0.2">
      <c r="A617" t="s">
        <v>1411</v>
      </c>
      <c r="B617" t="s">
        <v>1412</v>
      </c>
      <c r="C617" t="s">
        <v>56</v>
      </c>
      <c r="D617" s="1">
        <v>44438</v>
      </c>
      <c r="E617" t="s">
        <v>45</v>
      </c>
      <c r="F617" t="s">
        <v>1144</v>
      </c>
      <c r="G617" t="s">
        <v>108</v>
      </c>
      <c r="H617" t="s">
        <v>79</v>
      </c>
      <c r="I617">
        <v>0.5</v>
      </c>
      <c r="J617">
        <v>100</v>
      </c>
      <c r="L617" t="s">
        <v>24</v>
      </c>
      <c r="N617" t="s">
        <v>25</v>
      </c>
      <c r="O617" t="s">
        <v>26</v>
      </c>
      <c r="P617">
        <v>529</v>
      </c>
      <c r="Q617">
        <v>0.5</v>
      </c>
      <c r="R617">
        <v>0</v>
      </c>
      <c r="S617">
        <v>5.3247844444444404E-3</v>
      </c>
      <c r="T617">
        <v>88.826435895555605</v>
      </c>
    </row>
    <row r="618" spans="1:20" x14ac:dyDescent="0.2">
      <c r="A618" t="s">
        <v>1413</v>
      </c>
      <c r="B618" t="s">
        <v>1414</v>
      </c>
      <c r="C618" t="s">
        <v>1106</v>
      </c>
      <c r="D618" s="1">
        <v>44445</v>
      </c>
      <c r="E618" t="s">
        <v>45</v>
      </c>
      <c r="F618" t="s">
        <v>1076</v>
      </c>
      <c r="G618" t="s">
        <v>80</v>
      </c>
      <c r="H618" t="s">
        <v>413</v>
      </c>
      <c r="I618">
        <v>0.5</v>
      </c>
      <c r="J618">
        <v>100</v>
      </c>
      <c r="L618" t="s">
        <v>24</v>
      </c>
      <c r="N618" t="s">
        <v>104</v>
      </c>
      <c r="O618" t="s">
        <v>415</v>
      </c>
      <c r="P618">
        <v>799</v>
      </c>
      <c r="Q618">
        <v>0.5</v>
      </c>
      <c r="R618">
        <v>0</v>
      </c>
      <c r="S618">
        <v>0</v>
      </c>
      <c r="T618">
        <v>0</v>
      </c>
    </row>
    <row r="619" spans="1:20" x14ac:dyDescent="0.2">
      <c r="A619" t="s">
        <v>1415</v>
      </c>
      <c r="B619" t="s">
        <v>1416</v>
      </c>
      <c r="C619" t="s">
        <v>20</v>
      </c>
      <c r="D619" s="1">
        <v>44431</v>
      </c>
      <c r="E619" t="s">
        <v>39</v>
      </c>
      <c r="F619" t="s">
        <v>1160</v>
      </c>
      <c r="G619" t="s">
        <v>79</v>
      </c>
      <c r="H619" t="s">
        <v>59</v>
      </c>
      <c r="I619">
        <v>5.92</v>
      </c>
      <c r="J619">
        <v>71.040000000000006</v>
      </c>
      <c r="L619" t="s">
        <v>24</v>
      </c>
      <c r="N619" t="s">
        <v>25</v>
      </c>
      <c r="O619" t="s">
        <v>65</v>
      </c>
      <c r="P619">
        <v>844</v>
      </c>
      <c r="Q619">
        <v>8.3333333333333304</v>
      </c>
      <c r="R619">
        <v>2.41333333333333</v>
      </c>
      <c r="S619">
        <v>2.0498144722222202E-2</v>
      </c>
      <c r="T619">
        <v>139.41327592249999</v>
      </c>
    </row>
    <row r="620" spans="1:20" x14ac:dyDescent="0.2">
      <c r="A620" t="s">
        <v>1417</v>
      </c>
      <c r="B620" t="s">
        <v>1418</v>
      </c>
      <c r="C620" t="s">
        <v>510</v>
      </c>
      <c r="D620" s="1">
        <v>44417</v>
      </c>
      <c r="E620" t="s">
        <v>21</v>
      </c>
      <c r="F620" t="s">
        <v>1184</v>
      </c>
      <c r="G620" t="s">
        <v>79</v>
      </c>
      <c r="H620" t="s">
        <v>103</v>
      </c>
      <c r="I620">
        <v>5.08</v>
      </c>
      <c r="J620">
        <v>72.569999999999993</v>
      </c>
      <c r="M620">
        <v>2</v>
      </c>
      <c r="N620" t="s">
        <v>25</v>
      </c>
      <c r="O620" t="s">
        <v>283</v>
      </c>
      <c r="P620">
        <v>894</v>
      </c>
      <c r="Q620">
        <v>7</v>
      </c>
      <c r="R620">
        <v>1.92</v>
      </c>
      <c r="S620">
        <v>0</v>
      </c>
      <c r="T620">
        <v>9.4497961422222208</v>
      </c>
    </row>
    <row r="621" spans="1:20" x14ac:dyDescent="0.2">
      <c r="A621" t="s">
        <v>1419</v>
      </c>
      <c r="B621" t="s">
        <v>1420</v>
      </c>
      <c r="C621" t="s">
        <v>510</v>
      </c>
      <c r="D621" s="1">
        <v>44417</v>
      </c>
      <c r="E621" t="s">
        <v>21</v>
      </c>
      <c r="F621" t="s">
        <v>144</v>
      </c>
      <c r="G621" t="s">
        <v>32</v>
      </c>
      <c r="H621" t="s">
        <v>103</v>
      </c>
      <c r="I621">
        <v>4.75</v>
      </c>
      <c r="J621">
        <v>100</v>
      </c>
      <c r="M621">
        <v>2</v>
      </c>
      <c r="N621" t="s">
        <v>25</v>
      </c>
      <c r="O621" t="s">
        <v>42</v>
      </c>
      <c r="P621">
        <v>894</v>
      </c>
      <c r="Q621">
        <v>4</v>
      </c>
      <c r="R621">
        <v>-0.75</v>
      </c>
      <c r="S621">
        <v>0</v>
      </c>
      <c r="T621">
        <v>9.4647216891666694</v>
      </c>
    </row>
    <row r="622" spans="1:20" x14ac:dyDescent="0.2">
      <c r="A622" t="s">
        <v>1421</v>
      </c>
      <c r="B622" t="s">
        <v>1422</v>
      </c>
      <c r="C622" t="s">
        <v>56</v>
      </c>
      <c r="D622" s="1">
        <v>44438</v>
      </c>
      <c r="E622" t="s">
        <v>30</v>
      </c>
      <c r="F622" t="s">
        <v>63</v>
      </c>
      <c r="G622" t="s">
        <v>79</v>
      </c>
      <c r="H622" t="s">
        <v>70</v>
      </c>
      <c r="I622">
        <v>10.42</v>
      </c>
      <c r="J622">
        <v>96.93</v>
      </c>
      <c r="L622" t="s">
        <v>24</v>
      </c>
      <c r="N622" t="s">
        <v>25</v>
      </c>
      <c r="O622" t="s">
        <v>65</v>
      </c>
      <c r="P622">
        <v>968</v>
      </c>
      <c r="Q622">
        <v>10.75</v>
      </c>
      <c r="R622">
        <v>0.33</v>
      </c>
      <c r="S622">
        <v>0</v>
      </c>
      <c r="T622">
        <v>200</v>
      </c>
    </row>
    <row r="623" spans="1:20" x14ac:dyDescent="0.2">
      <c r="A623" t="s">
        <v>1423</v>
      </c>
      <c r="B623" t="s">
        <v>1424</v>
      </c>
      <c r="C623" t="s">
        <v>20</v>
      </c>
      <c r="D623" s="1">
        <v>44431</v>
      </c>
      <c r="E623" t="s">
        <v>39</v>
      </c>
      <c r="F623" t="s">
        <v>22</v>
      </c>
      <c r="G623" t="s">
        <v>23</v>
      </c>
      <c r="H623" t="s">
        <v>115</v>
      </c>
      <c r="I623">
        <v>3.42</v>
      </c>
      <c r="J623">
        <v>78.92</v>
      </c>
      <c r="L623" t="s">
        <v>24</v>
      </c>
      <c r="N623" t="s">
        <v>25</v>
      </c>
      <c r="O623" t="s">
        <v>26</v>
      </c>
      <c r="P623">
        <v>1056</v>
      </c>
      <c r="Q623">
        <v>4.3333333333333304</v>
      </c>
      <c r="R623">
        <v>0.91333333333333</v>
      </c>
      <c r="S623" s="2">
        <v>1.32530555555556E-5</v>
      </c>
      <c r="T623">
        <v>192.46806880861101</v>
      </c>
    </row>
    <row r="624" spans="1:20" x14ac:dyDescent="0.2">
      <c r="A624" t="s">
        <v>1425</v>
      </c>
      <c r="B624" t="s">
        <v>1426</v>
      </c>
      <c r="C624" t="s">
        <v>510</v>
      </c>
      <c r="D624" s="1">
        <v>44417</v>
      </c>
      <c r="E624" t="s">
        <v>45</v>
      </c>
      <c r="F624" t="s">
        <v>31</v>
      </c>
      <c r="G624" t="s">
        <v>32</v>
      </c>
      <c r="H624" t="s">
        <v>32</v>
      </c>
      <c r="I624">
        <v>0</v>
      </c>
      <c r="J624">
        <v>0</v>
      </c>
      <c r="L624" t="s">
        <v>24</v>
      </c>
      <c r="N624" t="s">
        <v>147</v>
      </c>
      <c r="O624" t="s">
        <v>35</v>
      </c>
      <c r="P624">
        <v>1082</v>
      </c>
      <c r="Q624">
        <v>2</v>
      </c>
      <c r="R624">
        <v>2</v>
      </c>
      <c r="S624">
        <v>0</v>
      </c>
      <c r="T624">
        <v>94.407222222222202</v>
      </c>
    </row>
    <row r="625" spans="1:20" x14ac:dyDescent="0.2">
      <c r="A625" t="s">
        <v>1427</v>
      </c>
      <c r="B625" t="s">
        <v>1428</v>
      </c>
      <c r="C625" t="s">
        <v>510</v>
      </c>
      <c r="D625" s="1">
        <v>44417</v>
      </c>
      <c r="E625" t="s">
        <v>234</v>
      </c>
      <c r="F625" t="s">
        <v>31</v>
      </c>
      <c r="G625" t="s">
        <v>32</v>
      </c>
      <c r="I625">
        <v>147.22</v>
      </c>
      <c r="J625">
        <v>0</v>
      </c>
      <c r="N625" t="s">
        <v>25</v>
      </c>
      <c r="O625" t="s">
        <v>35</v>
      </c>
      <c r="P625">
        <v>1392</v>
      </c>
      <c r="Q625">
        <v>0</v>
      </c>
      <c r="R625">
        <v>-147.22</v>
      </c>
      <c r="S625">
        <v>0</v>
      </c>
      <c r="T625">
        <v>152.01916666666699</v>
      </c>
    </row>
    <row r="626" spans="1:20" x14ac:dyDescent="0.2">
      <c r="A626" t="s">
        <v>1429</v>
      </c>
      <c r="B626" t="s">
        <v>1430</v>
      </c>
      <c r="C626" t="s">
        <v>1163</v>
      </c>
      <c r="D626" s="1">
        <v>44410</v>
      </c>
      <c r="E626" t="s">
        <v>45</v>
      </c>
      <c r="F626" t="s">
        <v>31</v>
      </c>
      <c r="G626" t="s">
        <v>108</v>
      </c>
      <c r="H626" t="s">
        <v>32</v>
      </c>
      <c r="I626">
        <v>10</v>
      </c>
      <c r="J626">
        <v>100</v>
      </c>
      <c r="L626" t="s">
        <v>24</v>
      </c>
      <c r="N626" t="s">
        <v>25</v>
      </c>
      <c r="O626" t="s">
        <v>35</v>
      </c>
      <c r="P626">
        <v>1466</v>
      </c>
      <c r="Q626">
        <v>10</v>
      </c>
      <c r="R626">
        <v>0</v>
      </c>
      <c r="S626">
        <v>0</v>
      </c>
      <c r="T626">
        <v>106.545277777778</v>
      </c>
    </row>
    <row r="627" spans="1:20" x14ac:dyDescent="0.2">
      <c r="A627" t="s">
        <v>1431</v>
      </c>
      <c r="B627" t="s">
        <v>1432</v>
      </c>
      <c r="C627" t="s">
        <v>1169</v>
      </c>
      <c r="D627" s="1">
        <v>44403</v>
      </c>
      <c r="E627" t="s">
        <v>45</v>
      </c>
      <c r="F627" t="s">
        <v>1184</v>
      </c>
      <c r="G627" t="s">
        <v>79</v>
      </c>
      <c r="H627" t="s">
        <v>79</v>
      </c>
      <c r="I627">
        <v>2</v>
      </c>
      <c r="J627">
        <v>100</v>
      </c>
      <c r="N627" t="s">
        <v>25</v>
      </c>
      <c r="O627" t="s">
        <v>283</v>
      </c>
      <c r="P627">
        <v>1472</v>
      </c>
      <c r="Q627">
        <v>2</v>
      </c>
      <c r="R627">
        <v>0</v>
      </c>
      <c r="S627">
        <v>0</v>
      </c>
      <c r="T627">
        <v>76.010913171388907</v>
      </c>
    </row>
    <row r="628" spans="1:20" x14ac:dyDescent="0.2">
      <c r="A628" t="s">
        <v>1433</v>
      </c>
      <c r="B628" t="s">
        <v>1434</v>
      </c>
      <c r="C628" t="s">
        <v>1169</v>
      </c>
      <c r="D628" s="1">
        <v>44403</v>
      </c>
      <c r="E628" t="s">
        <v>21</v>
      </c>
      <c r="F628" t="s">
        <v>22</v>
      </c>
      <c r="G628" t="s">
        <v>23</v>
      </c>
      <c r="H628" t="s">
        <v>103</v>
      </c>
      <c r="I628">
        <v>7.58</v>
      </c>
      <c r="J628">
        <v>100</v>
      </c>
      <c r="M628">
        <v>2</v>
      </c>
      <c r="N628" t="s">
        <v>25</v>
      </c>
      <c r="O628" t="s">
        <v>26</v>
      </c>
      <c r="P628">
        <v>1475</v>
      </c>
      <c r="Q628">
        <v>5</v>
      </c>
      <c r="R628">
        <v>-2.58</v>
      </c>
      <c r="S628">
        <v>11.9169012875</v>
      </c>
      <c r="T628">
        <v>47.6527346208333</v>
      </c>
    </row>
    <row r="629" spans="1:20" x14ac:dyDescent="0.2">
      <c r="A629" t="s">
        <v>1435</v>
      </c>
      <c r="B629" t="s">
        <v>1436</v>
      </c>
      <c r="C629" t="s">
        <v>1163</v>
      </c>
      <c r="D629" s="1">
        <v>44410</v>
      </c>
      <c r="E629" t="s">
        <v>21</v>
      </c>
      <c r="F629" t="s">
        <v>1184</v>
      </c>
      <c r="G629" t="s">
        <v>79</v>
      </c>
      <c r="H629" t="s">
        <v>103</v>
      </c>
      <c r="I629">
        <v>3.5</v>
      </c>
      <c r="J629">
        <v>50</v>
      </c>
      <c r="M629">
        <v>2</v>
      </c>
      <c r="N629" t="s">
        <v>25</v>
      </c>
      <c r="O629" t="s">
        <v>283</v>
      </c>
      <c r="P629">
        <v>1475</v>
      </c>
      <c r="Q629">
        <v>7</v>
      </c>
      <c r="R629">
        <v>3.5</v>
      </c>
      <c r="S629">
        <v>0</v>
      </c>
      <c r="T629">
        <v>99.433246510277797</v>
      </c>
    </row>
    <row r="630" spans="1:20" x14ac:dyDescent="0.2">
      <c r="A630" t="s">
        <v>1437</v>
      </c>
      <c r="B630" t="s">
        <v>1438</v>
      </c>
      <c r="C630" t="s">
        <v>1169</v>
      </c>
      <c r="D630" s="1">
        <v>44403</v>
      </c>
      <c r="E630" t="s">
        <v>21</v>
      </c>
      <c r="F630" t="s">
        <v>52</v>
      </c>
      <c r="G630" t="s">
        <v>79</v>
      </c>
      <c r="H630" t="s">
        <v>103</v>
      </c>
      <c r="I630">
        <v>4.42</v>
      </c>
      <c r="J630">
        <v>100</v>
      </c>
      <c r="L630" t="s">
        <v>24</v>
      </c>
      <c r="M630">
        <v>2</v>
      </c>
      <c r="N630" t="s">
        <v>25</v>
      </c>
      <c r="O630" t="s">
        <v>42</v>
      </c>
      <c r="P630">
        <v>1476</v>
      </c>
      <c r="Q630">
        <v>4</v>
      </c>
      <c r="R630">
        <v>-0.42</v>
      </c>
      <c r="S630">
        <v>0</v>
      </c>
      <c r="T630">
        <v>126.40829345416699</v>
      </c>
    </row>
    <row r="631" spans="1:20" x14ac:dyDescent="0.2">
      <c r="A631" t="s">
        <v>1439</v>
      </c>
      <c r="B631" t="s">
        <v>1440</v>
      </c>
      <c r="C631" t="s">
        <v>20</v>
      </c>
      <c r="D631" s="1">
        <v>44431</v>
      </c>
      <c r="E631" t="s">
        <v>39</v>
      </c>
      <c r="F631" t="s">
        <v>1441</v>
      </c>
      <c r="G631" t="s">
        <v>79</v>
      </c>
      <c r="H631" t="s">
        <v>115</v>
      </c>
      <c r="I631">
        <v>4.75</v>
      </c>
      <c r="J631">
        <v>100</v>
      </c>
      <c r="L631" t="s">
        <v>24</v>
      </c>
      <c r="N631" t="s">
        <v>25</v>
      </c>
      <c r="O631" t="s">
        <v>283</v>
      </c>
      <c r="P631">
        <v>1517</v>
      </c>
      <c r="Q631">
        <v>4</v>
      </c>
      <c r="R631">
        <v>-0.75</v>
      </c>
      <c r="S631">
        <v>0</v>
      </c>
      <c r="T631">
        <v>292.62594372083299</v>
      </c>
    </row>
    <row r="632" spans="1:20" x14ac:dyDescent="0.2">
      <c r="A632" t="s">
        <v>1442</v>
      </c>
      <c r="B632" t="s">
        <v>1443</v>
      </c>
      <c r="C632" t="s">
        <v>1169</v>
      </c>
      <c r="D632" s="1">
        <v>44403</v>
      </c>
      <c r="E632" t="s">
        <v>39</v>
      </c>
      <c r="F632" t="s">
        <v>513</v>
      </c>
      <c r="G632" t="s">
        <v>80</v>
      </c>
      <c r="H632" t="s">
        <v>59</v>
      </c>
      <c r="I632">
        <v>0.33</v>
      </c>
      <c r="J632">
        <v>4.71</v>
      </c>
      <c r="L632" t="s">
        <v>24</v>
      </c>
      <c r="M632">
        <v>3</v>
      </c>
      <c r="N632" t="s">
        <v>25</v>
      </c>
      <c r="O632" t="s">
        <v>71</v>
      </c>
      <c r="P632">
        <v>1643</v>
      </c>
      <c r="Q632">
        <v>7</v>
      </c>
      <c r="R632">
        <v>6.67</v>
      </c>
      <c r="S632">
        <v>51.460457876388901</v>
      </c>
      <c r="T632">
        <v>142.020735654167</v>
      </c>
    </row>
    <row r="633" spans="1:20" x14ac:dyDescent="0.2">
      <c r="A633" t="s">
        <v>1444</v>
      </c>
      <c r="B633" t="s">
        <v>1445</v>
      </c>
      <c r="C633" t="s">
        <v>1223</v>
      </c>
      <c r="D633" s="1">
        <v>44389</v>
      </c>
      <c r="E633" t="s">
        <v>39</v>
      </c>
      <c r="F633" t="s">
        <v>560</v>
      </c>
      <c r="G633" t="s">
        <v>79</v>
      </c>
      <c r="I633">
        <v>0</v>
      </c>
      <c r="J633">
        <v>0</v>
      </c>
      <c r="M633">
        <v>1</v>
      </c>
      <c r="N633" t="s">
        <v>147</v>
      </c>
      <c r="O633" t="s">
        <v>283</v>
      </c>
      <c r="P633">
        <v>1660</v>
      </c>
      <c r="Q633">
        <v>3</v>
      </c>
      <c r="R633">
        <v>3</v>
      </c>
      <c r="S633">
        <v>0</v>
      </c>
      <c r="T633">
        <v>40</v>
      </c>
    </row>
    <row r="634" spans="1:20" x14ac:dyDescent="0.2">
      <c r="A634" t="s">
        <v>1446</v>
      </c>
      <c r="B634" t="s">
        <v>1447</v>
      </c>
      <c r="C634" t="s">
        <v>1169</v>
      </c>
      <c r="D634" s="1">
        <v>44403</v>
      </c>
      <c r="E634" t="s">
        <v>39</v>
      </c>
      <c r="F634" t="s">
        <v>1184</v>
      </c>
      <c r="G634" t="s">
        <v>79</v>
      </c>
      <c r="H634" t="s">
        <v>75</v>
      </c>
      <c r="I634">
        <v>4.67</v>
      </c>
      <c r="J634">
        <v>46.7</v>
      </c>
      <c r="L634" t="s">
        <v>24</v>
      </c>
      <c r="M634">
        <v>2</v>
      </c>
      <c r="N634" t="s">
        <v>25</v>
      </c>
      <c r="O634" t="s">
        <v>283</v>
      </c>
      <c r="P634">
        <v>1661</v>
      </c>
      <c r="Q634">
        <v>10</v>
      </c>
      <c r="R634">
        <v>5.33</v>
      </c>
      <c r="S634" s="2">
        <v>2.9798611111111098E-5</v>
      </c>
      <c r="T634">
        <v>185.20475202083301</v>
      </c>
    </row>
    <row r="635" spans="1:20" x14ac:dyDescent="0.2">
      <c r="A635" t="s">
        <v>1448</v>
      </c>
      <c r="B635" t="s">
        <v>1449</v>
      </c>
      <c r="C635" t="s">
        <v>1169</v>
      </c>
      <c r="D635" s="1">
        <v>44403</v>
      </c>
      <c r="E635" t="s">
        <v>39</v>
      </c>
      <c r="F635" t="s">
        <v>1184</v>
      </c>
      <c r="G635" t="s">
        <v>79</v>
      </c>
      <c r="H635" t="s">
        <v>33</v>
      </c>
      <c r="I635">
        <v>15.33</v>
      </c>
      <c r="J635">
        <v>100</v>
      </c>
      <c r="L635" t="s">
        <v>24</v>
      </c>
      <c r="M635">
        <v>3</v>
      </c>
      <c r="N635" t="s">
        <v>25</v>
      </c>
      <c r="O635" t="s">
        <v>283</v>
      </c>
      <c r="P635">
        <v>1661</v>
      </c>
      <c r="Q635">
        <v>15</v>
      </c>
      <c r="R635">
        <v>-0.33</v>
      </c>
      <c r="S635">
        <v>0</v>
      </c>
      <c r="T635">
        <v>201.24550863916701</v>
      </c>
    </row>
    <row r="636" spans="1:20" x14ac:dyDescent="0.2">
      <c r="A636" t="s">
        <v>1450</v>
      </c>
      <c r="B636" t="s">
        <v>1451</v>
      </c>
      <c r="E636" t="s">
        <v>39</v>
      </c>
      <c r="F636" t="s">
        <v>1191</v>
      </c>
      <c r="G636" t="s">
        <v>85</v>
      </c>
      <c r="I636">
        <v>1.25</v>
      </c>
      <c r="J636">
        <v>100</v>
      </c>
      <c r="N636" t="s">
        <v>25</v>
      </c>
      <c r="O636" t="s">
        <v>1188</v>
      </c>
      <c r="P636">
        <v>1680</v>
      </c>
      <c r="Q636">
        <v>1</v>
      </c>
      <c r="R636">
        <v>-0.25</v>
      </c>
      <c r="S636">
        <v>0</v>
      </c>
      <c r="T636">
        <v>167.14222222222199</v>
      </c>
    </row>
    <row r="637" spans="1:20" x14ac:dyDescent="0.2">
      <c r="A637" t="s">
        <v>1452</v>
      </c>
      <c r="B637" t="s">
        <v>1453</v>
      </c>
      <c r="C637" t="s">
        <v>1223</v>
      </c>
      <c r="D637" s="1">
        <v>44389</v>
      </c>
      <c r="E637" t="s">
        <v>39</v>
      </c>
      <c r="F637" t="s">
        <v>52</v>
      </c>
      <c r="G637" t="s">
        <v>79</v>
      </c>
      <c r="H637" t="s">
        <v>75</v>
      </c>
      <c r="I637">
        <v>6.17</v>
      </c>
      <c r="J637">
        <v>88.14</v>
      </c>
      <c r="L637" t="s">
        <v>24</v>
      </c>
      <c r="M637">
        <v>2</v>
      </c>
      <c r="N637" t="s">
        <v>25</v>
      </c>
      <c r="O637" t="s">
        <v>42</v>
      </c>
      <c r="P637">
        <v>1733</v>
      </c>
      <c r="Q637">
        <v>7</v>
      </c>
      <c r="R637">
        <v>0.83</v>
      </c>
      <c r="S637">
        <v>0</v>
      </c>
      <c r="T637">
        <v>185.300899093889</v>
      </c>
    </row>
    <row r="638" spans="1:20" x14ac:dyDescent="0.2">
      <c r="A638" t="s">
        <v>1454</v>
      </c>
      <c r="B638" t="s">
        <v>1455</v>
      </c>
      <c r="C638" t="s">
        <v>1163</v>
      </c>
      <c r="D638" s="1">
        <v>44410</v>
      </c>
      <c r="E638" t="s">
        <v>1194</v>
      </c>
      <c r="F638" t="s">
        <v>1195</v>
      </c>
      <c r="G638" t="s">
        <v>80</v>
      </c>
      <c r="H638" t="s">
        <v>80</v>
      </c>
      <c r="I638">
        <v>1.5</v>
      </c>
      <c r="J638">
        <v>50</v>
      </c>
      <c r="N638" t="s">
        <v>25</v>
      </c>
      <c r="O638" t="s">
        <v>1196</v>
      </c>
      <c r="P638">
        <v>1798</v>
      </c>
      <c r="Q638">
        <v>3</v>
      </c>
      <c r="R638">
        <v>1.5</v>
      </c>
      <c r="S638">
        <v>143.307777777778</v>
      </c>
      <c r="T638">
        <v>204.16527777777799</v>
      </c>
    </row>
    <row r="639" spans="1:20" x14ac:dyDescent="0.2">
      <c r="A639" t="s">
        <v>1456</v>
      </c>
      <c r="B639" t="s">
        <v>1457</v>
      </c>
      <c r="C639" t="s">
        <v>530</v>
      </c>
      <c r="D639" s="1">
        <v>44375</v>
      </c>
      <c r="E639" t="s">
        <v>39</v>
      </c>
      <c r="F639" t="s">
        <v>1206</v>
      </c>
      <c r="G639" t="s">
        <v>79</v>
      </c>
      <c r="I639">
        <v>0</v>
      </c>
      <c r="J639">
        <v>0</v>
      </c>
      <c r="L639" t="s">
        <v>1164</v>
      </c>
      <c r="N639" t="s">
        <v>147</v>
      </c>
      <c r="O639" t="s">
        <v>65</v>
      </c>
      <c r="P639">
        <v>1901</v>
      </c>
      <c r="Q639">
        <v>0</v>
      </c>
      <c r="R639">
        <v>0</v>
      </c>
      <c r="S639">
        <v>0</v>
      </c>
      <c r="T639">
        <v>21.595047497777799</v>
      </c>
    </row>
    <row r="640" spans="1:20" x14ac:dyDescent="0.2">
      <c r="A640" t="s">
        <v>1458</v>
      </c>
      <c r="B640" t="s">
        <v>1459</v>
      </c>
      <c r="C640" t="s">
        <v>1169</v>
      </c>
      <c r="D640" s="1">
        <v>44403</v>
      </c>
      <c r="E640" t="s">
        <v>45</v>
      </c>
      <c r="F640" t="s">
        <v>1160</v>
      </c>
      <c r="G640" t="s">
        <v>79</v>
      </c>
      <c r="H640" t="s">
        <v>79</v>
      </c>
      <c r="I640">
        <v>3.67</v>
      </c>
      <c r="J640">
        <v>100</v>
      </c>
      <c r="L640" t="s">
        <v>24</v>
      </c>
      <c r="N640" t="s">
        <v>25</v>
      </c>
      <c r="O640" t="s">
        <v>65</v>
      </c>
      <c r="P640">
        <v>1901</v>
      </c>
      <c r="Q640">
        <v>3</v>
      </c>
      <c r="R640">
        <v>-0.67</v>
      </c>
      <c r="S640">
        <v>0</v>
      </c>
      <c r="T640">
        <v>264.89921220833298</v>
      </c>
    </row>
    <row r="641" spans="1:20" x14ac:dyDescent="0.2">
      <c r="A641" t="s">
        <v>1460</v>
      </c>
      <c r="B641" t="s">
        <v>1461</v>
      </c>
      <c r="C641" t="s">
        <v>530</v>
      </c>
      <c r="D641" s="1">
        <v>44375</v>
      </c>
      <c r="E641" t="s">
        <v>39</v>
      </c>
      <c r="F641" t="s">
        <v>1250</v>
      </c>
      <c r="G641" t="s">
        <v>79</v>
      </c>
      <c r="H641" t="s">
        <v>115</v>
      </c>
      <c r="I641">
        <v>4</v>
      </c>
      <c r="J641">
        <v>100</v>
      </c>
      <c r="L641" t="s">
        <v>24</v>
      </c>
      <c r="M641">
        <v>2</v>
      </c>
      <c r="N641" t="s">
        <v>25</v>
      </c>
      <c r="O641" t="s">
        <v>1251</v>
      </c>
      <c r="P641">
        <v>1992</v>
      </c>
      <c r="Q641">
        <v>3</v>
      </c>
      <c r="R641">
        <v>-1</v>
      </c>
      <c r="S641">
        <v>0</v>
      </c>
      <c r="T641">
        <v>64</v>
      </c>
    </row>
    <row r="642" spans="1:20" x14ac:dyDescent="0.2">
      <c r="A642" t="s">
        <v>1462</v>
      </c>
      <c r="B642" t="s">
        <v>1463</v>
      </c>
      <c r="C642" t="s">
        <v>530</v>
      </c>
      <c r="D642" s="1">
        <v>44375</v>
      </c>
      <c r="E642" t="s">
        <v>45</v>
      </c>
      <c r="F642" t="s">
        <v>560</v>
      </c>
      <c r="G642" t="s">
        <v>79</v>
      </c>
      <c r="I642">
        <v>6.75</v>
      </c>
      <c r="J642">
        <v>0</v>
      </c>
      <c r="N642" t="s">
        <v>25</v>
      </c>
      <c r="O642" t="s">
        <v>283</v>
      </c>
      <c r="P642">
        <v>2040</v>
      </c>
      <c r="Q642">
        <v>0</v>
      </c>
      <c r="R642">
        <v>-6.75</v>
      </c>
      <c r="S642">
        <v>0</v>
      </c>
      <c r="T642">
        <v>61.3611111111111</v>
      </c>
    </row>
    <row r="643" spans="1:20" x14ac:dyDescent="0.2">
      <c r="A643" t="s">
        <v>1464</v>
      </c>
      <c r="B643" t="s">
        <v>1465</v>
      </c>
      <c r="E643" t="s">
        <v>45</v>
      </c>
      <c r="F643" t="s">
        <v>1214</v>
      </c>
      <c r="G643" t="s">
        <v>47</v>
      </c>
      <c r="I643">
        <v>2</v>
      </c>
      <c r="J643">
        <v>0</v>
      </c>
      <c r="N643" t="s">
        <v>25</v>
      </c>
      <c r="O643" t="s">
        <v>26</v>
      </c>
      <c r="P643">
        <v>2136</v>
      </c>
      <c r="Q643">
        <v>0</v>
      </c>
      <c r="R643">
        <v>-2</v>
      </c>
      <c r="S643">
        <v>0</v>
      </c>
      <c r="T643">
        <v>0</v>
      </c>
    </row>
    <row r="644" spans="1:20" x14ac:dyDescent="0.2">
      <c r="A644" t="s">
        <v>1466</v>
      </c>
      <c r="B644" t="s">
        <v>1467</v>
      </c>
      <c r="E644" t="s">
        <v>45</v>
      </c>
      <c r="F644" t="s">
        <v>1214</v>
      </c>
      <c r="G644" t="s">
        <v>47</v>
      </c>
      <c r="I644">
        <v>2.83</v>
      </c>
      <c r="J644">
        <v>0</v>
      </c>
      <c r="N644" t="s">
        <v>25</v>
      </c>
      <c r="O644" t="s">
        <v>26</v>
      </c>
      <c r="P644">
        <v>2144</v>
      </c>
      <c r="Q644">
        <v>0</v>
      </c>
      <c r="R644">
        <v>-2.83</v>
      </c>
      <c r="S644">
        <v>0</v>
      </c>
      <c r="T644">
        <v>3.5785287447222198</v>
      </c>
    </row>
    <row r="645" spans="1:20" x14ac:dyDescent="0.2">
      <c r="A645" t="s">
        <v>1468</v>
      </c>
      <c r="B645" t="s">
        <v>1469</v>
      </c>
      <c r="E645" t="s">
        <v>45</v>
      </c>
      <c r="F645" t="s">
        <v>1214</v>
      </c>
      <c r="G645" t="s">
        <v>47</v>
      </c>
      <c r="I645">
        <v>0.17</v>
      </c>
      <c r="J645">
        <v>0</v>
      </c>
      <c r="N645" t="s">
        <v>25</v>
      </c>
      <c r="O645" t="s">
        <v>26</v>
      </c>
      <c r="P645">
        <v>2144</v>
      </c>
      <c r="Q645">
        <v>0</v>
      </c>
      <c r="R645">
        <v>-0.17</v>
      </c>
      <c r="S645">
        <v>0</v>
      </c>
      <c r="T645">
        <v>4</v>
      </c>
    </row>
    <row r="646" spans="1:20" x14ac:dyDescent="0.2">
      <c r="A646" t="s">
        <v>1470</v>
      </c>
      <c r="B646" t="s">
        <v>1471</v>
      </c>
      <c r="C646" t="s">
        <v>1169</v>
      </c>
      <c r="D646" s="1">
        <v>44403</v>
      </c>
      <c r="E646" t="s">
        <v>39</v>
      </c>
      <c r="F646" t="s">
        <v>513</v>
      </c>
      <c r="G646" t="s">
        <v>80</v>
      </c>
      <c r="H646" t="s">
        <v>59</v>
      </c>
      <c r="I646">
        <v>21.08</v>
      </c>
      <c r="J646">
        <v>100</v>
      </c>
      <c r="L646" t="s">
        <v>24</v>
      </c>
      <c r="M646">
        <v>3</v>
      </c>
      <c r="N646" t="s">
        <v>25</v>
      </c>
      <c r="O646" t="s">
        <v>71</v>
      </c>
      <c r="P646">
        <v>2210</v>
      </c>
      <c r="Q646">
        <v>12</v>
      </c>
      <c r="R646">
        <v>-9.08</v>
      </c>
      <c r="S646">
        <v>188.289722222222</v>
      </c>
      <c r="T646">
        <v>312.01916666666699</v>
      </c>
    </row>
    <row r="647" spans="1:20" x14ac:dyDescent="0.2">
      <c r="A647" t="s">
        <v>1472</v>
      </c>
      <c r="B647" t="s">
        <v>1473</v>
      </c>
      <c r="C647" t="s">
        <v>1169</v>
      </c>
      <c r="D647" s="1">
        <v>44403</v>
      </c>
      <c r="E647" t="s">
        <v>45</v>
      </c>
      <c r="F647" t="s">
        <v>513</v>
      </c>
      <c r="G647" t="s">
        <v>80</v>
      </c>
      <c r="H647" t="s">
        <v>80</v>
      </c>
      <c r="I647">
        <v>2.5</v>
      </c>
      <c r="J647">
        <v>100</v>
      </c>
      <c r="L647" t="s">
        <v>24</v>
      </c>
      <c r="N647" t="s">
        <v>25</v>
      </c>
      <c r="O647" t="s">
        <v>71</v>
      </c>
      <c r="P647">
        <v>2210</v>
      </c>
      <c r="Q647">
        <v>2</v>
      </c>
      <c r="R647">
        <v>-0.5</v>
      </c>
      <c r="S647">
        <v>189.48111111111101</v>
      </c>
      <c r="T647">
        <v>304.01916666666699</v>
      </c>
    </row>
    <row r="648" spans="1:20" x14ac:dyDescent="0.2">
      <c r="A648" t="s">
        <v>1474</v>
      </c>
      <c r="B648" t="s">
        <v>1475</v>
      </c>
      <c r="C648" t="s">
        <v>1169</v>
      </c>
      <c r="D648" s="1">
        <v>44403</v>
      </c>
      <c r="E648" t="s">
        <v>39</v>
      </c>
      <c r="F648" t="s">
        <v>1160</v>
      </c>
      <c r="G648" t="s">
        <v>79</v>
      </c>
      <c r="H648" t="s">
        <v>115</v>
      </c>
      <c r="I648">
        <v>14.5</v>
      </c>
      <c r="J648">
        <v>100</v>
      </c>
      <c r="L648" t="s">
        <v>24</v>
      </c>
      <c r="M648">
        <v>3</v>
      </c>
      <c r="N648" t="s">
        <v>25</v>
      </c>
      <c r="O648" t="s">
        <v>65</v>
      </c>
      <c r="P648">
        <v>2234</v>
      </c>
      <c r="Q648">
        <v>13</v>
      </c>
      <c r="R648">
        <v>-1.5</v>
      </c>
      <c r="S648">
        <v>0</v>
      </c>
      <c r="T648">
        <v>344.01916666666699</v>
      </c>
    </row>
    <row r="649" spans="1:20" x14ac:dyDescent="0.2">
      <c r="A649" t="s">
        <v>1476</v>
      </c>
      <c r="B649" t="s">
        <v>1477</v>
      </c>
      <c r="C649" t="s">
        <v>1169</v>
      </c>
      <c r="D649" s="1">
        <v>44403</v>
      </c>
      <c r="E649" t="s">
        <v>39</v>
      </c>
      <c r="F649" t="s">
        <v>1160</v>
      </c>
      <c r="G649" t="s">
        <v>79</v>
      </c>
      <c r="H649" t="s">
        <v>115</v>
      </c>
      <c r="I649">
        <v>5</v>
      </c>
      <c r="J649">
        <v>100</v>
      </c>
      <c r="L649" t="s">
        <v>24</v>
      </c>
      <c r="M649">
        <v>2</v>
      </c>
      <c r="N649" t="s">
        <v>25</v>
      </c>
      <c r="O649" t="s">
        <v>65</v>
      </c>
      <c r="P649">
        <v>2234</v>
      </c>
      <c r="Q649">
        <v>4.5</v>
      </c>
      <c r="R649">
        <v>-0.5</v>
      </c>
      <c r="S649">
        <v>0</v>
      </c>
      <c r="T649">
        <v>344.01916666666699</v>
      </c>
    </row>
    <row r="650" spans="1:20" x14ac:dyDescent="0.2">
      <c r="A650" t="s">
        <v>1478</v>
      </c>
      <c r="B650" t="s">
        <v>1479</v>
      </c>
      <c r="E650" t="s">
        <v>1114</v>
      </c>
      <c r="F650" t="s">
        <v>1150</v>
      </c>
      <c r="G650" t="s">
        <v>47</v>
      </c>
      <c r="I650">
        <v>5</v>
      </c>
      <c r="J650">
        <v>100</v>
      </c>
      <c r="N650" t="s">
        <v>25</v>
      </c>
      <c r="O650" t="s">
        <v>48</v>
      </c>
      <c r="P650">
        <v>2239</v>
      </c>
      <c r="Q650">
        <v>5</v>
      </c>
      <c r="R650">
        <v>0</v>
      </c>
      <c r="S650">
        <v>392</v>
      </c>
      <c r="T650">
        <v>499.61777777777797</v>
      </c>
    </row>
    <row r="651" spans="1:20" x14ac:dyDescent="0.2">
      <c r="A651" t="s">
        <v>1480</v>
      </c>
      <c r="B651" t="s">
        <v>1481</v>
      </c>
      <c r="C651" t="s">
        <v>1199</v>
      </c>
      <c r="D651" s="1">
        <v>44361</v>
      </c>
      <c r="E651" t="s">
        <v>1194</v>
      </c>
      <c r="F651" t="s">
        <v>1160</v>
      </c>
      <c r="G651" t="s">
        <v>79</v>
      </c>
      <c r="I651">
        <v>0</v>
      </c>
      <c r="J651">
        <v>0</v>
      </c>
      <c r="N651" t="s">
        <v>25</v>
      </c>
      <c r="O651" t="s">
        <v>65</v>
      </c>
      <c r="P651">
        <v>2399</v>
      </c>
      <c r="Q651">
        <v>0</v>
      </c>
      <c r="R651">
        <v>0</v>
      </c>
      <c r="S651">
        <v>0</v>
      </c>
      <c r="T651">
        <v>40</v>
      </c>
    </row>
    <row r="652" spans="1:20" x14ac:dyDescent="0.2">
      <c r="A652" t="s">
        <v>1482</v>
      </c>
      <c r="B652" t="s">
        <v>1483</v>
      </c>
      <c r="E652" t="s">
        <v>45</v>
      </c>
      <c r="F652" t="s">
        <v>560</v>
      </c>
      <c r="G652" t="s">
        <v>79</v>
      </c>
      <c r="I652">
        <v>0</v>
      </c>
      <c r="J652">
        <v>0</v>
      </c>
      <c r="N652" t="s">
        <v>147</v>
      </c>
      <c r="O652" t="s">
        <v>283</v>
      </c>
      <c r="P652">
        <v>2400</v>
      </c>
      <c r="Q652">
        <v>0</v>
      </c>
      <c r="R652">
        <v>0</v>
      </c>
      <c r="S652">
        <v>0</v>
      </c>
      <c r="T652">
        <v>287.15833333333302</v>
      </c>
    </row>
    <row r="653" spans="1:20" x14ac:dyDescent="0.2">
      <c r="A653" t="s">
        <v>1484</v>
      </c>
      <c r="B653" t="s">
        <v>1485</v>
      </c>
      <c r="C653" t="s">
        <v>1199</v>
      </c>
      <c r="D653" s="1">
        <v>44361</v>
      </c>
      <c r="E653" t="s">
        <v>39</v>
      </c>
      <c r="F653" t="s">
        <v>1234</v>
      </c>
      <c r="G653" t="s">
        <v>47</v>
      </c>
      <c r="H653" t="s">
        <v>33</v>
      </c>
      <c r="I653">
        <v>22.5</v>
      </c>
      <c r="J653">
        <v>100</v>
      </c>
      <c r="M653">
        <v>4</v>
      </c>
      <c r="N653" t="s">
        <v>25</v>
      </c>
      <c r="O653" t="s">
        <v>26</v>
      </c>
      <c r="P653">
        <v>2402</v>
      </c>
      <c r="Q653">
        <v>20</v>
      </c>
      <c r="R653">
        <v>-2.5</v>
      </c>
      <c r="S653">
        <v>5.5472222222222198</v>
      </c>
      <c r="T653">
        <v>128</v>
      </c>
    </row>
    <row r="654" spans="1:20" x14ac:dyDescent="0.2">
      <c r="A654" t="s">
        <v>1486</v>
      </c>
      <c r="B654" t="s">
        <v>1487</v>
      </c>
      <c r="C654" t="s">
        <v>1199</v>
      </c>
      <c r="D654" s="1">
        <v>44361</v>
      </c>
      <c r="E654" t="s">
        <v>39</v>
      </c>
      <c r="F654" t="s">
        <v>1206</v>
      </c>
      <c r="G654" t="s">
        <v>79</v>
      </c>
      <c r="H654" t="s">
        <v>115</v>
      </c>
      <c r="I654">
        <v>4.42</v>
      </c>
      <c r="J654">
        <v>98.22</v>
      </c>
      <c r="M654">
        <v>2</v>
      </c>
      <c r="N654" t="s">
        <v>25</v>
      </c>
      <c r="O654" t="s">
        <v>65</v>
      </c>
      <c r="P654">
        <v>2496</v>
      </c>
      <c r="Q654">
        <v>4.5</v>
      </c>
      <c r="R654">
        <v>8.0000000000000099E-2</v>
      </c>
      <c r="S654">
        <v>0</v>
      </c>
      <c r="T654">
        <v>152</v>
      </c>
    </row>
    <row r="655" spans="1:20" x14ac:dyDescent="0.2">
      <c r="A655" t="s">
        <v>1488</v>
      </c>
      <c r="B655" t="s">
        <v>1489</v>
      </c>
      <c r="E655" t="s">
        <v>39</v>
      </c>
      <c r="F655" t="s">
        <v>1206</v>
      </c>
      <c r="G655" t="s">
        <v>79</v>
      </c>
      <c r="I655">
        <v>0</v>
      </c>
      <c r="J655">
        <v>0</v>
      </c>
      <c r="N655" t="s">
        <v>25</v>
      </c>
      <c r="O655" t="s">
        <v>65</v>
      </c>
      <c r="P655">
        <v>2496</v>
      </c>
      <c r="Q655">
        <v>0</v>
      </c>
      <c r="R655">
        <v>-20.59</v>
      </c>
      <c r="S655">
        <v>0</v>
      </c>
      <c r="T655">
        <v>120</v>
      </c>
    </row>
    <row r="656" spans="1:20" x14ac:dyDescent="0.2">
      <c r="A656" t="s">
        <v>1490</v>
      </c>
      <c r="B656" t="s">
        <v>1491</v>
      </c>
      <c r="C656" t="s">
        <v>1240</v>
      </c>
      <c r="D656" s="1">
        <v>44354</v>
      </c>
      <c r="E656" t="s">
        <v>39</v>
      </c>
      <c r="F656" t="s">
        <v>1234</v>
      </c>
      <c r="G656" t="s">
        <v>47</v>
      </c>
      <c r="H656" t="s">
        <v>103</v>
      </c>
      <c r="I656">
        <v>10.47</v>
      </c>
      <c r="J656">
        <v>100</v>
      </c>
      <c r="M656">
        <v>2</v>
      </c>
      <c r="N656" t="s">
        <v>25</v>
      </c>
      <c r="O656" t="s">
        <v>26</v>
      </c>
      <c r="P656">
        <v>2525</v>
      </c>
      <c r="Q656">
        <v>5</v>
      </c>
      <c r="R656">
        <v>-5.47</v>
      </c>
      <c r="S656">
        <v>30.556395973611099</v>
      </c>
      <c r="T656">
        <v>113.009173751389</v>
      </c>
    </row>
    <row r="657" spans="1:20" x14ac:dyDescent="0.2">
      <c r="A657" t="s">
        <v>1492</v>
      </c>
      <c r="B657" t="s">
        <v>1493</v>
      </c>
      <c r="E657" t="s">
        <v>39</v>
      </c>
      <c r="F657" t="s">
        <v>560</v>
      </c>
      <c r="G657" t="s">
        <v>79</v>
      </c>
      <c r="H657" t="s">
        <v>33</v>
      </c>
      <c r="I657">
        <v>2.67</v>
      </c>
      <c r="J657">
        <v>66.75</v>
      </c>
      <c r="N657" t="s">
        <v>25</v>
      </c>
      <c r="O657" t="s">
        <v>283</v>
      </c>
      <c r="P657">
        <v>2670</v>
      </c>
      <c r="Q657">
        <v>4</v>
      </c>
      <c r="R657">
        <v>1.33</v>
      </c>
      <c r="S657">
        <v>2.4277241111111101E-2</v>
      </c>
      <c r="T657">
        <v>23.790943907777802</v>
      </c>
    </row>
    <row r="658" spans="1:20" x14ac:dyDescent="0.2">
      <c r="A658" t="s">
        <v>1494</v>
      </c>
      <c r="B658" t="s">
        <v>1495</v>
      </c>
      <c r="C658" t="s">
        <v>1202</v>
      </c>
      <c r="D658" s="1">
        <v>44382</v>
      </c>
      <c r="E658" t="s">
        <v>39</v>
      </c>
      <c r="F658" t="s">
        <v>1234</v>
      </c>
      <c r="G658" t="s">
        <v>47</v>
      </c>
      <c r="H658" t="s">
        <v>59</v>
      </c>
      <c r="I658">
        <v>148.83000000000001</v>
      </c>
      <c r="J658">
        <v>100</v>
      </c>
      <c r="L658" t="s">
        <v>24</v>
      </c>
      <c r="M658">
        <v>3</v>
      </c>
      <c r="N658" t="s">
        <v>25</v>
      </c>
      <c r="O658" t="s">
        <v>26</v>
      </c>
      <c r="P658">
        <v>2720</v>
      </c>
      <c r="Q658">
        <v>103</v>
      </c>
      <c r="R658">
        <v>-45.83</v>
      </c>
      <c r="S658">
        <v>81.295784611388896</v>
      </c>
      <c r="T658">
        <v>283.74856238916698</v>
      </c>
    </row>
    <row r="659" spans="1:20" x14ac:dyDescent="0.2">
      <c r="A659" t="s">
        <v>1496</v>
      </c>
      <c r="B659" t="s">
        <v>1497</v>
      </c>
      <c r="C659" t="s">
        <v>1223</v>
      </c>
      <c r="D659" s="1">
        <v>44389</v>
      </c>
      <c r="E659" t="s">
        <v>39</v>
      </c>
      <c r="F659" t="s">
        <v>84</v>
      </c>
      <c r="G659" t="s">
        <v>85</v>
      </c>
      <c r="H659" t="s">
        <v>1498</v>
      </c>
      <c r="I659">
        <v>10</v>
      </c>
      <c r="J659">
        <v>100</v>
      </c>
      <c r="N659" t="s">
        <v>25</v>
      </c>
      <c r="O659" t="s">
        <v>48</v>
      </c>
      <c r="P659">
        <v>2741</v>
      </c>
      <c r="Q659">
        <v>8</v>
      </c>
      <c r="R659">
        <v>-2</v>
      </c>
      <c r="S659">
        <v>0</v>
      </c>
      <c r="T659">
        <v>361.24319271611103</v>
      </c>
    </row>
    <row r="660" spans="1:20" x14ac:dyDescent="0.2">
      <c r="A660" t="s">
        <v>1499</v>
      </c>
      <c r="B660" t="s">
        <v>1500</v>
      </c>
      <c r="C660" t="s">
        <v>38</v>
      </c>
      <c r="D660" s="1">
        <v>44340</v>
      </c>
      <c r="E660" t="s">
        <v>39</v>
      </c>
      <c r="F660" t="s">
        <v>1250</v>
      </c>
      <c r="G660" t="s">
        <v>79</v>
      </c>
      <c r="H660" t="s">
        <v>115</v>
      </c>
      <c r="I660">
        <v>3.83</v>
      </c>
      <c r="J660">
        <v>95.75</v>
      </c>
      <c r="M660">
        <v>2</v>
      </c>
      <c r="N660" t="s">
        <v>25</v>
      </c>
      <c r="O660" t="s">
        <v>1251</v>
      </c>
      <c r="P660">
        <v>2886</v>
      </c>
      <c r="Q660">
        <v>4</v>
      </c>
      <c r="R660">
        <v>0.17</v>
      </c>
      <c r="S660">
        <v>18.050365429999999</v>
      </c>
      <c r="T660">
        <v>162.05036543</v>
      </c>
    </row>
    <row r="661" spans="1:20" x14ac:dyDescent="0.2">
      <c r="A661" t="s">
        <v>1501</v>
      </c>
      <c r="B661" t="s">
        <v>1502</v>
      </c>
      <c r="C661" t="s">
        <v>1503</v>
      </c>
      <c r="D661" s="1">
        <v>44333</v>
      </c>
      <c r="E661" t="s">
        <v>39</v>
      </c>
      <c r="F661" t="s">
        <v>92</v>
      </c>
      <c r="G661" t="s">
        <v>79</v>
      </c>
      <c r="H661" t="s">
        <v>115</v>
      </c>
      <c r="I661">
        <v>7.25</v>
      </c>
      <c r="J661">
        <v>100</v>
      </c>
      <c r="M661">
        <v>2</v>
      </c>
      <c r="N661" t="s">
        <v>25</v>
      </c>
      <c r="O661" t="s">
        <v>93</v>
      </c>
      <c r="P661">
        <v>2904</v>
      </c>
      <c r="Q661">
        <v>5</v>
      </c>
      <c r="R661">
        <v>-2.25</v>
      </c>
      <c r="S661">
        <v>0</v>
      </c>
      <c r="T661">
        <v>80</v>
      </c>
    </row>
    <row r="662" spans="1:20" x14ac:dyDescent="0.2">
      <c r="A662" t="s">
        <v>1504</v>
      </c>
      <c r="B662" t="s">
        <v>1505</v>
      </c>
      <c r="C662" t="s">
        <v>1503</v>
      </c>
      <c r="D662" s="1">
        <v>44333</v>
      </c>
      <c r="E662" t="s">
        <v>45</v>
      </c>
      <c r="F662" t="s">
        <v>1250</v>
      </c>
      <c r="G662" t="s">
        <v>79</v>
      </c>
      <c r="H662" t="s">
        <v>115</v>
      </c>
      <c r="I662">
        <v>2.25</v>
      </c>
      <c r="J662">
        <v>90</v>
      </c>
      <c r="M662">
        <v>2</v>
      </c>
      <c r="N662" t="s">
        <v>25</v>
      </c>
      <c r="O662" t="s">
        <v>1251</v>
      </c>
      <c r="P662">
        <v>2998</v>
      </c>
      <c r="Q662">
        <v>2.5</v>
      </c>
      <c r="R662">
        <v>0.25</v>
      </c>
      <c r="S662">
        <v>0</v>
      </c>
      <c r="T662">
        <v>152</v>
      </c>
    </row>
    <row r="663" spans="1:20" x14ac:dyDescent="0.2">
      <c r="A663" t="s">
        <v>1506</v>
      </c>
      <c r="B663" t="s">
        <v>1507</v>
      </c>
      <c r="C663" t="s">
        <v>530</v>
      </c>
      <c r="D663" s="1">
        <v>44375</v>
      </c>
      <c r="E663" t="s">
        <v>45</v>
      </c>
      <c r="F663" t="s">
        <v>1263</v>
      </c>
      <c r="G663" t="s">
        <v>79</v>
      </c>
      <c r="I663">
        <v>0</v>
      </c>
      <c r="J663">
        <v>0</v>
      </c>
      <c r="L663" t="s">
        <v>24</v>
      </c>
      <c r="N663" t="s">
        <v>25</v>
      </c>
      <c r="O663" t="s">
        <v>283</v>
      </c>
      <c r="P663">
        <v>3174</v>
      </c>
      <c r="Q663">
        <v>0.5</v>
      </c>
      <c r="R663">
        <v>0.5</v>
      </c>
      <c r="S663">
        <v>5.22730277777778E-4</v>
      </c>
      <c r="T663">
        <v>345.98385606361097</v>
      </c>
    </row>
    <row r="664" spans="1:20" x14ac:dyDescent="0.2">
      <c r="A664" t="s">
        <v>1508</v>
      </c>
      <c r="B664" t="s">
        <v>1509</v>
      </c>
      <c r="C664" t="s">
        <v>1240</v>
      </c>
      <c r="D664" s="1">
        <v>44354</v>
      </c>
      <c r="E664" t="s">
        <v>39</v>
      </c>
      <c r="F664" t="s">
        <v>1263</v>
      </c>
      <c r="G664" t="s">
        <v>79</v>
      </c>
      <c r="H664" t="s">
        <v>75</v>
      </c>
      <c r="I664">
        <v>8</v>
      </c>
      <c r="J664">
        <v>94.12</v>
      </c>
      <c r="M664">
        <v>3</v>
      </c>
      <c r="N664" t="s">
        <v>25</v>
      </c>
      <c r="O664" t="s">
        <v>283</v>
      </c>
      <c r="P664">
        <v>3174</v>
      </c>
      <c r="Q664">
        <v>8.5</v>
      </c>
      <c r="R664">
        <v>0.5</v>
      </c>
      <c r="S664">
        <v>2.449525E-4</v>
      </c>
      <c r="T664">
        <v>177.26996717472201</v>
      </c>
    </row>
    <row r="665" spans="1:20" x14ac:dyDescent="0.2">
      <c r="A665" t="s">
        <v>1510</v>
      </c>
      <c r="B665" t="s">
        <v>1511</v>
      </c>
      <c r="C665" t="s">
        <v>51</v>
      </c>
      <c r="D665" s="1">
        <v>44326</v>
      </c>
      <c r="E665" t="s">
        <v>45</v>
      </c>
      <c r="F665" t="s">
        <v>1263</v>
      </c>
      <c r="G665" t="s">
        <v>79</v>
      </c>
      <c r="I665">
        <v>0.08</v>
      </c>
      <c r="J665">
        <v>24</v>
      </c>
      <c r="N665" t="s">
        <v>25</v>
      </c>
      <c r="O665" t="s">
        <v>283</v>
      </c>
      <c r="P665">
        <v>3174</v>
      </c>
      <c r="Q665">
        <v>0.33333333333333298</v>
      </c>
      <c r="R665">
        <v>0.25333333333333302</v>
      </c>
      <c r="S665">
        <v>0</v>
      </c>
      <c r="T665">
        <v>24.653856063611101</v>
      </c>
    </row>
    <row r="666" spans="1:20" x14ac:dyDescent="0.2">
      <c r="A666" t="s">
        <v>1512</v>
      </c>
      <c r="B666" t="s">
        <v>1513</v>
      </c>
      <c r="E666" t="s">
        <v>39</v>
      </c>
      <c r="F666" t="s">
        <v>84</v>
      </c>
      <c r="G666" t="s">
        <v>85</v>
      </c>
      <c r="H666" t="s">
        <v>535</v>
      </c>
      <c r="I666">
        <v>9.9499999999999993</v>
      </c>
      <c r="J666">
        <v>99.5</v>
      </c>
      <c r="M666">
        <v>4</v>
      </c>
      <c r="N666" t="s">
        <v>147</v>
      </c>
      <c r="O666" t="s">
        <v>48</v>
      </c>
      <c r="P666">
        <v>3195</v>
      </c>
      <c r="Q666">
        <v>10</v>
      </c>
      <c r="R666">
        <v>5.0000000000000697E-2</v>
      </c>
      <c r="S666">
        <v>0</v>
      </c>
      <c r="T666">
        <v>159.132222222222</v>
      </c>
    </row>
    <row r="667" spans="1:20" x14ac:dyDescent="0.2">
      <c r="A667" t="s">
        <v>1514</v>
      </c>
      <c r="B667" t="s">
        <v>1515</v>
      </c>
      <c r="E667" t="s">
        <v>374</v>
      </c>
      <c r="F667" t="s">
        <v>52</v>
      </c>
      <c r="G667" t="s">
        <v>41</v>
      </c>
      <c r="H667" t="s">
        <v>85</v>
      </c>
      <c r="I667">
        <v>2</v>
      </c>
      <c r="J667">
        <v>100</v>
      </c>
      <c r="N667" t="s">
        <v>25</v>
      </c>
      <c r="O667" t="s">
        <v>42</v>
      </c>
      <c r="P667">
        <v>3317</v>
      </c>
      <c r="Q667">
        <v>2</v>
      </c>
      <c r="R667">
        <v>0</v>
      </c>
      <c r="S667">
        <v>0</v>
      </c>
      <c r="T667">
        <v>40.598272218888901</v>
      </c>
    </row>
    <row r="668" spans="1:20" x14ac:dyDescent="0.2">
      <c r="A668" t="s">
        <v>1516</v>
      </c>
      <c r="B668" t="s">
        <v>1517</v>
      </c>
      <c r="E668" t="s">
        <v>234</v>
      </c>
      <c r="F668" t="s">
        <v>1211</v>
      </c>
      <c r="G668" t="s">
        <v>79</v>
      </c>
      <c r="I668">
        <v>5.7</v>
      </c>
      <c r="J668">
        <v>0</v>
      </c>
      <c r="N668" t="s">
        <v>25</v>
      </c>
      <c r="O668" t="s">
        <v>283</v>
      </c>
      <c r="P668">
        <v>3479</v>
      </c>
      <c r="Q668">
        <v>0</v>
      </c>
      <c r="R668">
        <v>-5.7</v>
      </c>
      <c r="S668">
        <v>461.17916666666702</v>
      </c>
      <c r="T668">
        <v>461.18111111111102</v>
      </c>
    </row>
    <row r="669" spans="1:20" x14ac:dyDescent="0.2">
      <c r="A669" t="s">
        <v>1518</v>
      </c>
      <c r="B669" t="s">
        <v>1519</v>
      </c>
      <c r="E669" t="s">
        <v>1274</v>
      </c>
      <c r="F669" t="s">
        <v>1275</v>
      </c>
      <c r="G669" t="s">
        <v>64</v>
      </c>
      <c r="I669">
        <v>0</v>
      </c>
      <c r="J669">
        <v>0</v>
      </c>
      <c r="N669" t="s">
        <v>147</v>
      </c>
      <c r="O669" t="s">
        <v>65</v>
      </c>
      <c r="P669">
        <v>3531</v>
      </c>
      <c r="Q669">
        <v>0</v>
      </c>
      <c r="R669">
        <v>0</v>
      </c>
      <c r="S669">
        <v>0</v>
      </c>
      <c r="T669">
        <v>168</v>
      </c>
    </row>
    <row r="670" spans="1:20" x14ac:dyDescent="0.2">
      <c r="A670" t="s">
        <v>1520</v>
      </c>
      <c r="B670" t="s">
        <v>1521</v>
      </c>
      <c r="C670" t="s">
        <v>68</v>
      </c>
      <c r="D670" s="1">
        <v>44298</v>
      </c>
      <c r="E670" t="s">
        <v>45</v>
      </c>
      <c r="F670" t="s">
        <v>84</v>
      </c>
      <c r="G670" t="s">
        <v>85</v>
      </c>
      <c r="H670" t="s">
        <v>70</v>
      </c>
      <c r="I670">
        <v>7.83</v>
      </c>
      <c r="J670">
        <v>0</v>
      </c>
      <c r="N670" t="s">
        <v>25</v>
      </c>
      <c r="O670" t="s">
        <v>48</v>
      </c>
      <c r="P670">
        <v>3872</v>
      </c>
      <c r="Q670">
        <v>0</v>
      </c>
      <c r="R670">
        <v>-7.83</v>
      </c>
      <c r="S670">
        <v>0</v>
      </c>
      <c r="T670">
        <v>60</v>
      </c>
    </row>
    <row r="671" spans="1:20" x14ac:dyDescent="0.2">
      <c r="A671" t="s">
        <v>1522</v>
      </c>
      <c r="B671" t="s">
        <v>1523</v>
      </c>
      <c r="C671" t="s">
        <v>91</v>
      </c>
      <c r="D671" s="1">
        <v>44277</v>
      </c>
      <c r="E671" t="s">
        <v>1194</v>
      </c>
      <c r="F671" t="s">
        <v>1524</v>
      </c>
      <c r="G671" t="s">
        <v>64</v>
      </c>
      <c r="H671" t="s">
        <v>151</v>
      </c>
      <c r="I671">
        <v>0.75</v>
      </c>
      <c r="J671">
        <v>0</v>
      </c>
      <c r="N671" t="s">
        <v>25</v>
      </c>
      <c r="O671" t="s">
        <v>283</v>
      </c>
      <c r="P671">
        <v>4395</v>
      </c>
      <c r="Q671">
        <v>0</v>
      </c>
      <c r="R671">
        <v>-0.75</v>
      </c>
      <c r="S671">
        <v>0</v>
      </c>
      <c r="T671">
        <v>184</v>
      </c>
    </row>
    <row r="672" spans="1:20" x14ac:dyDescent="0.2">
      <c r="A672" t="s">
        <v>1525</v>
      </c>
      <c r="B672" t="s">
        <v>1526</v>
      </c>
      <c r="C672" t="s">
        <v>91</v>
      </c>
      <c r="D672" s="1">
        <v>44277</v>
      </c>
      <c r="E672" t="s">
        <v>45</v>
      </c>
      <c r="F672" t="s">
        <v>102</v>
      </c>
      <c r="G672" t="s">
        <v>108</v>
      </c>
      <c r="H672" t="s">
        <v>70</v>
      </c>
      <c r="I672">
        <v>1</v>
      </c>
      <c r="J672">
        <v>0</v>
      </c>
      <c r="N672" t="s">
        <v>25</v>
      </c>
      <c r="O672" t="s">
        <v>35</v>
      </c>
      <c r="P672">
        <v>4396</v>
      </c>
      <c r="Q672">
        <v>0</v>
      </c>
      <c r="R672">
        <v>-1</v>
      </c>
      <c r="S672">
        <v>8.6550683333333298E-3</v>
      </c>
      <c r="T672">
        <v>24.009210623888901</v>
      </c>
    </row>
    <row r="673" spans="1:20" x14ac:dyDescent="0.2">
      <c r="A673" t="s">
        <v>1527</v>
      </c>
      <c r="B673" t="s">
        <v>1528</v>
      </c>
      <c r="C673" t="s">
        <v>91</v>
      </c>
      <c r="D673" s="1">
        <v>44277</v>
      </c>
      <c r="E673" t="s">
        <v>39</v>
      </c>
      <c r="F673" t="s">
        <v>92</v>
      </c>
      <c r="G673" t="s">
        <v>85</v>
      </c>
      <c r="H673" t="s">
        <v>59</v>
      </c>
      <c r="I673">
        <v>2.42</v>
      </c>
      <c r="J673">
        <v>100</v>
      </c>
      <c r="N673" t="s">
        <v>25</v>
      </c>
      <c r="O673" t="s">
        <v>93</v>
      </c>
      <c r="P673">
        <v>4402</v>
      </c>
      <c r="Q673">
        <v>1.75</v>
      </c>
      <c r="R673">
        <v>-0.67</v>
      </c>
      <c r="S673" s="2">
        <v>7.8299999999999996E-6</v>
      </c>
      <c r="T673">
        <v>74.3241744966667</v>
      </c>
    </row>
    <row r="674" spans="1:20" x14ac:dyDescent="0.2">
      <c r="A674" t="s">
        <v>1529</v>
      </c>
      <c r="B674" t="s">
        <v>1530</v>
      </c>
      <c r="C674" t="s">
        <v>91</v>
      </c>
      <c r="D674" s="1">
        <v>44277</v>
      </c>
      <c r="E674" t="s">
        <v>45</v>
      </c>
      <c r="F674" t="s">
        <v>52</v>
      </c>
      <c r="G674" t="s">
        <v>85</v>
      </c>
      <c r="H674" t="s">
        <v>260</v>
      </c>
      <c r="I674">
        <v>0</v>
      </c>
      <c r="J674">
        <v>0</v>
      </c>
      <c r="N674" t="s">
        <v>25</v>
      </c>
      <c r="O674" t="s">
        <v>42</v>
      </c>
      <c r="P674">
        <v>4430</v>
      </c>
      <c r="Q674">
        <v>3</v>
      </c>
      <c r="R674">
        <v>3</v>
      </c>
      <c r="S674">
        <v>0</v>
      </c>
      <c r="T674">
        <v>83.762500000000003</v>
      </c>
    </row>
    <row r="675" spans="1:20" x14ac:dyDescent="0.2">
      <c r="A675" t="s">
        <v>1531</v>
      </c>
      <c r="B675" t="s">
        <v>1532</v>
      </c>
      <c r="C675" t="s">
        <v>259</v>
      </c>
      <c r="D675" s="1">
        <v>44270</v>
      </c>
      <c r="E675" t="s">
        <v>39</v>
      </c>
      <c r="F675" t="s">
        <v>469</v>
      </c>
      <c r="G675" t="s">
        <v>85</v>
      </c>
      <c r="H675" t="s">
        <v>115</v>
      </c>
      <c r="I675">
        <v>4.75</v>
      </c>
      <c r="J675">
        <v>100</v>
      </c>
      <c r="M675">
        <v>2</v>
      </c>
      <c r="N675" t="s">
        <v>25</v>
      </c>
      <c r="O675" t="s">
        <v>470</v>
      </c>
      <c r="P675">
        <v>4497</v>
      </c>
      <c r="Q675">
        <v>3.5</v>
      </c>
      <c r="R675">
        <v>-1.25</v>
      </c>
      <c r="S675">
        <v>0</v>
      </c>
      <c r="T675">
        <v>204.29801372027799</v>
      </c>
    </row>
    <row r="676" spans="1:20" x14ac:dyDescent="0.2">
      <c r="A676" t="s">
        <v>1533</v>
      </c>
      <c r="B676" t="s">
        <v>1534</v>
      </c>
      <c r="F676" t="s">
        <v>1535</v>
      </c>
      <c r="G676" t="s">
        <v>108</v>
      </c>
      <c r="I676">
        <v>0</v>
      </c>
      <c r="J676">
        <v>0</v>
      </c>
      <c r="N676" t="s">
        <v>25</v>
      </c>
      <c r="O676" t="s">
        <v>48</v>
      </c>
      <c r="P676">
        <v>4581</v>
      </c>
      <c r="Q676">
        <v>0</v>
      </c>
      <c r="R676">
        <v>0</v>
      </c>
      <c r="S676">
        <v>0</v>
      </c>
      <c r="T676">
        <v>1050.13849666139</v>
      </c>
    </row>
    <row r="677" spans="1:20" x14ac:dyDescent="0.2">
      <c r="A677" t="s">
        <v>1536</v>
      </c>
      <c r="B677" t="s">
        <v>1537</v>
      </c>
      <c r="C677" t="s">
        <v>259</v>
      </c>
      <c r="D677" s="1">
        <v>44270</v>
      </c>
      <c r="E677" t="s">
        <v>45</v>
      </c>
      <c r="F677" t="s">
        <v>141</v>
      </c>
      <c r="G677" t="s">
        <v>64</v>
      </c>
      <c r="H677" t="s">
        <v>70</v>
      </c>
      <c r="I677">
        <v>0.42</v>
      </c>
      <c r="J677">
        <v>0</v>
      </c>
      <c r="N677" t="s">
        <v>25</v>
      </c>
      <c r="O677" t="s">
        <v>71</v>
      </c>
      <c r="P677">
        <v>4586</v>
      </c>
      <c r="Q677">
        <v>0</v>
      </c>
      <c r="R677">
        <v>-0.42</v>
      </c>
      <c r="S677">
        <v>0</v>
      </c>
      <c r="T677">
        <v>32</v>
      </c>
    </row>
    <row r="678" spans="1:20" x14ac:dyDescent="0.2">
      <c r="A678" t="s">
        <v>1538</v>
      </c>
      <c r="B678" t="s">
        <v>1539</v>
      </c>
      <c r="C678" t="s">
        <v>107</v>
      </c>
      <c r="D678" s="1">
        <v>44256</v>
      </c>
      <c r="E678" t="s">
        <v>39</v>
      </c>
      <c r="F678" t="s">
        <v>131</v>
      </c>
      <c r="G678" t="s">
        <v>64</v>
      </c>
      <c r="H678" t="s">
        <v>115</v>
      </c>
      <c r="I678">
        <v>4.33</v>
      </c>
      <c r="J678">
        <v>100</v>
      </c>
      <c r="N678" t="s">
        <v>25</v>
      </c>
      <c r="O678" t="s">
        <v>26</v>
      </c>
      <c r="P678">
        <v>4921</v>
      </c>
      <c r="Q678">
        <v>4</v>
      </c>
      <c r="R678">
        <v>-0.33</v>
      </c>
      <c r="S678">
        <v>72</v>
      </c>
      <c r="T678">
        <v>159.080833333333</v>
      </c>
    </row>
    <row r="679" spans="1:20" x14ac:dyDescent="0.2">
      <c r="A679" t="s">
        <v>1540</v>
      </c>
      <c r="B679" t="s">
        <v>1541</v>
      </c>
      <c r="E679" t="s">
        <v>45</v>
      </c>
      <c r="F679" t="s">
        <v>469</v>
      </c>
      <c r="G679" t="s">
        <v>85</v>
      </c>
      <c r="I679">
        <v>0.25</v>
      </c>
      <c r="J679">
        <v>0</v>
      </c>
      <c r="N679" t="s">
        <v>25</v>
      </c>
      <c r="O679" t="s">
        <v>470</v>
      </c>
      <c r="P679">
        <v>5019</v>
      </c>
      <c r="Q679">
        <v>0</v>
      </c>
      <c r="R679">
        <v>-0.25</v>
      </c>
      <c r="S679">
        <v>0</v>
      </c>
      <c r="T679">
        <v>56</v>
      </c>
    </row>
    <row r="680" spans="1:20" x14ac:dyDescent="0.2">
      <c r="A680" t="s">
        <v>1542</v>
      </c>
      <c r="B680" t="s">
        <v>1543</v>
      </c>
      <c r="C680" t="s">
        <v>107</v>
      </c>
      <c r="D680" s="1">
        <v>44249</v>
      </c>
      <c r="E680" t="s">
        <v>39</v>
      </c>
      <c r="F680" t="s">
        <v>114</v>
      </c>
      <c r="G680" t="s">
        <v>64</v>
      </c>
      <c r="H680" t="s">
        <v>33</v>
      </c>
      <c r="I680">
        <v>7.67</v>
      </c>
      <c r="J680">
        <v>95.88</v>
      </c>
      <c r="N680" t="s">
        <v>25</v>
      </c>
      <c r="O680" t="s">
        <v>26</v>
      </c>
      <c r="P680">
        <v>5020</v>
      </c>
      <c r="Q680">
        <v>8</v>
      </c>
      <c r="R680">
        <v>0.33</v>
      </c>
      <c r="S680">
        <v>88</v>
      </c>
      <c r="T680">
        <v>135.40472222222201</v>
      </c>
    </row>
    <row r="681" spans="1:20" x14ac:dyDescent="0.2">
      <c r="A681" t="s">
        <v>1544</v>
      </c>
      <c r="B681" t="s">
        <v>1545</v>
      </c>
      <c r="C681" t="s">
        <v>111</v>
      </c>
      <c r="D681" s="1">
        <v>44242</v>
      </c>
      <c r="E681" t="s">
        <v>39</v>
      </c>
      <c r="F681" t="s">
        <v>96</v>
      </c>
      <c r="G681" t="s">
        <v>41</v>
      </c>
      <c r="H681" t="s">
        <v>97</v>
      </c>
      <c r="I681">
        <v>5.67</v>
      </c>
      <c r="J681">
        <v>100</v>
      </c>
      <c r="N681" t="s">
        <v>25</v>
      </c>
      <c r="O681" t="s">
        <v>35</v>
      </c>
      <c r="P681">
        <v>5076</v>
      </c>
      <c r="Q681">
        <v>4</v>
      </c>
      <c r="R681">
        <v>-1.67</v>
      </c>
      <c r="S681" s="2">
        <v>1.8973611111111099E-5</v>
      </c>
      <c r="T681">
        <v>158.18279675138899</v>
      </c>
    </row>
    <row r="682" spans="1:20" x14ac:dyDescent="0.2">
      <c r="A682" t="s">
        <v>1546</v>
      </c>
      <c r="B682" t="s">
        <v>1547</v>
      </c>
      <c r="C682" t="s">
        <v>111</v>
      </c>
      <c r="D682" s="1">
        <v>44242</v>
      </c>
      <c r="E682" t="s">
        <v>39</v>
      </c>
      <c r="F682" t="s">
        <v>1548</v>
      </c>
      <c r="G682" t="s">
        <v>85</v>
      </c>
      <c r="H682" t="s">
        <v>33</v>
      </c>
      <c r="I682">
        <v>2.5</v>
      </c>
      <c r="J682">
        <v>83.33</v>
      </c>
      <c r="N682" t="s">
        <v>25</v>
      </c>
      <c r="O682" t="s">
        <v>42</v>
      </c>
      <c r="P682">
        <v>5094</v>
      </c>
      <c r="Q682">
        <v>3</v>
      </c>
      <c r="R682">
        <v>0.5</v>
      </c>
      <c r="S682">
        <v>0</v>
      </c>
      <c r="T682">
        <v>96.736028729166705</v>
      </c>
    </row>
    <row r="683" spans="1:20" x14ac:dyDescent="0.2">
      <c r="A683" t="s">
        <v>1549</v>
      </c>
      <c r="B683" t="s">
        <v>1550</v>
      </c>
      <c r="C683" t="s">
        <v>259</v>
      </c>
      <c r="D683" s="1">
        <v>44270</v>
      </c>
      <c r="E683" t="s">
        <v>39</v>
      </c>
      <c r="F683" t="s">
        <v>96</v>
      </c>
      <c r="G683" t="s">
        <v>41</v>
      </c>
      <c r="H683" t="s">
        <v>115</v>
      </c>
      <c r="I683">
        <v>8</v>
      </c>
      <c r="J683">
        <v>100</v>
      </c>
      <c r="N683" t="s">
        <v>25</v>
      </c>
      <c r="O683" t="s">
        <v>35</v>
      </c>
      <c r="P683">
        <v>5136</v>
      </c>
      <c r="Q683">
        <v>8</v>
      </c>
      <c r="R683">
        <v>0</v>
      </c>
      <c r="S683">
        <v>0</v>
      </c>
      <c r="T683">
        <v>245.33388888888899</v>
      </c>
    </row>
    <row r="684" spans="1:20" x14ac:dyDescent="0.2">
      <c r="A684" t="s">
        <v>1551</v>
      </c>
      <c r="B684" t="s">
        <v>1552</v>
      </c>
      <c r="C684" t="s">
        <v>259</v>
      </c>
      <c r="D684" s="1">
        <v>44270</v>
      </c>
      <c r="E684" t="s">
        <v>39</v>
      </c>
      <c r="F684" t="s">
        <v>114</v>
      </c>
      <c r="G684" t="s">
        <v>64</v>
      </c>
      <c r="H684" t="s">
        <v>70</v>
      </c>
      <c r="I684">
        <v>1.58</v>
      </c>
      <c r="J684">
        <v>86.18</v>
      </c>
      <c r="N684" t="s">
        <v>25</v>
      </c>
      <c r="O684" t="s">
        <v>26</v>
      </c>
      <c r="P684">
        <v>5180</v>
      </c>
      <c r="Q684">
        <v>1.8333333333333299</v>
      </c>
      <c r="R684">
        <v>0.25333333333333002</v>
      </c>
      <c r="S684">
        <v>128</v>
      </c>
      <c r="T684">
        <v>253.338055555556</v>
      </c>
    </row>
    <row r="685" spans="1:20" x14ac:dyDescent="0.2">
      <c r="A685" t="s">
        <v>1553</v>
      </c>
      <c r="B685" t="s">
        <v>1554</v>
      </c>
      <c r="C685" t="s">
        <v>107</v>
      </c>
      <c r="D685" s="1">
        <v>44249</v>
      </c>
      <c r="E685" t="s">
        <v>39</v>
      </c>
      <c r="F685" t="s">
        <v>114</v>
      </c>
      <c r="G685" t="s">
        <v>64</v>
      </c>
      <c r="H685" t="s">
        <v>33</v>
      </c>
      <c r="I685">
        <v>5.95</v>
      </c>
      <c r="J685">
        <v>100</v>
      </c>
      <c r="N685" t="s">
        <v>25</v>
      </c>
      <c r="O685" t="s">
        <v>26</v>
      </c>
      <c r="P685">
        <v>5181</v>
      </c>
      <c r="Q685">
        <v>4.5</v>
      </c>
      <c r="R685">
        <v>-1.45</v>
      </c>
      <c r="S685">
        <v>128</v>
      </c>
      <c r="T685">
        <v>175.407222222222</v>
      </c>
    </row>
    <row r="686" spans="1:20" x14ac:dyDescent="0.2">
      <c r="A686" t="s">
        <v>1555</v>
      </c>
      <c r="B686" t="s">
        <v>1556</v>
      </c>
      <c r="C686" t="s">
        <v>107</v>
      </c>
      <c r="D686" s="1">
        <v>44256</v>
      </c>
      <c r="E686" t="s">
        <v>39</v>
      </c>
      <c r="F686" t="s">
        <v>96</v>
      </c>
      <c r="G686" t="s">
        <v>41</v>
      </c>
      <c r="H686" t="s">
        <v>70</v>
      </c>
      <c r="I686">
        <v>18.170000000000002</v>
      </c>
      <c r="J686">
        <v>100</v>
      </c>
      <c r="L686" t="s">
        <v>122</v>
      </c>
      <c r="N686" t="s">
        <v>25</v>
      </c>
      <c r="O686" t="s">
        <v>35</v>
      </c>
      <c r="P686">
        <v>5187</v>
      </c>
      <c r="Q686">
        <v>13.5</v>
      </c>
      <c r="R686">
        <v>-4.67</v>
      </c>
      <c r="S686">
        <v>0</v>
      </c>
      <c r="T686">
        <v>253.30638888888899</v>
      </c>
    </row>
    <row r="687" spans="1:20" x14ac:dyDescent="0.2">
      <c r="A687" t="s">
        <v>1557</v>
      </c>
      <c r="B687" t="s">
        <v>1558</v>
      </c>
      <c r="E687" t="s">
        <v>234</v>
      </c>
      <c r="F687" t="s">
        <v>144</v>
      </c>
      <c r="G687" t="s">
        <v>85</v>
      </c>
      <c r="H687" t="s">
        <v>85</v>
      </c>
      <c r="I687">
        <v>3</v>
      </c>
      <c r="J687">
        <v>0</v>
      </c>
      <c r="N687" t="s">
        <v>25</v>
      </c>
      <c r="O687" t="s">
        <v>42</v>
      </c>
      <c r="P687">
        <v>5228</v>
      </c>
      <c r="Q687">
        <v>0</v>
      </c>
      <c r="R687">
        <v>-3</v>
      </c>
      <c r="S687">
        <v>0</v>
      </c>
      <c r="T687">
        <v>55.774444444444399</v>
      </c>
    </row>
    <row r="688" spans="1:20" x14ac:dyDescent="0.2">
      <c r="A688" t="s">
        <v>1559</v>
      </c>
      <c r="B688" t="s">
        <v>1560</v>
      </c>
      <c r="C688" t="s">
        <v>127</v>
      </c>
      <c r="D688" s="1">
        <v>44235</v>
      </c>
      <c r="E688" t="s">
        <v>39</v>
      </c>
      <c r="F688" t="s">
        <v>96</v>
      </c>
      <c r="G688" t="s">
        <v>41</v>
      </c>
      <c r="H688" t="s">
        <v>59</v>
      </c>
      <c r="I688">
        <v>4.33</v>
      </c>
      <c r="J688">
        <v>86.6</v>
      </c>
      <c r="N688" t="s">
        <v>25</v>
      </c>
      <c r="O688" t="s">
        <v>35</v>
      </c>
      <c r="P688">
        <v>5331</v>
      </c>
      <c r="Q688">
        <v>5</v>
      </c>
      <c r="R688">
        <v>0.67</v>
      </c>
      <c r="S688">
        <v>0</v>
      </c>
      <c r="T688">
        <v>207.326111111111</v>
      </c>
    </row>
    <row r="689" spans="1:20" x14ac:dyDescent="0.2">
      <c r="A689" t="s">
        <v>1561</v>
      </c>
      <c r="B689" t="s">
        <v>1562</v>
      </c>
      <c r="E689" t="s">
        <v>39</v>
      </c>
      <c r="F689" t="s">
        <v>131</v>
      </c>
      <c r="G689" t="s">
        <v>64</v>
      </c>
      <c r="H689" t="s">
        <v>70</v>
      </c>
      <c r="I689">
        <v>2.58</v>
      </c>
      <c r="J689">
        <v>100</v>
      </c>
      <c r="N689" t="s">
        <v>25</v>
      </c>
      <c r="O689" t="s">
        <v>26</v>
      </c>
      <c r="P689">
        <v>5549</v>
      </c>
      <c r="Q689">
        <v>2</v>
      </c>
      <c r="R689">
        <v>-0.57999999999999996</v>
      </c>
      <c r="S689">
        <v>216.970982730278</v>
      </c>
      <c r="T689">
        <v>304.12931606361099</v>
      </c>
    </row>
    <row r="690" spans="1:20" x14ac:dyDescent="0.2">
      <c r="A690" t="s">
        <v>1563</v>
      </c>
      <c r="B690" t="s">
        <v>1564</v>
      </c>
      <c r="C690" t="s">
        <v>214</v>
      </c>
      <c r="D690" s="1">
        <v>44214</v>
      </c>
      <c r="E690" t="s">
        <v>39</v>
      </c>
      <c r="F690" t="s">
        <v>69</v>
      </c>
      <c r="G690" t="s">
        <v>108</v>
      </c>
      <c r="H690" t="s">
        <v>115</v>
      </c>
      <c r="I690">
        <v>2.4</v>
      </c>
      <c r="J690">
        <v>100</v>
      </c>
      <c r="N690" t="s">
        <v>25</v>
      </c>
      <c r="O690" t="s">
        <v>71</v>
      </c>
      <c r="P690">
        <v>5837</v>
      </c>
      <c r="Q690">
        <v>2</v>
      </c>
      <c r="R690">
        <v>-0.4</v>
      </c>
      <c r="S690">
        <v>89.068613983333293</v>
      </c>
      <c r="T690">
        <v>263.08639176111097</v>
      </c>
    </row>
    <row r="691" spans="1:20" x14ac:dyDescent="0.2">
      <c r="A691" t="s">
        <v>1565</v>
      </c>
      <c r="B691" t="s">
        <v>1002</v>
      </c>
      <c r="C691" t="s">
        <v>154</v>
      </c>
      <c r="D691" s="1">
        <v>44207</v>
      </c>
      <c r="E691" t="s">
        <v>45</v>
      </c>
      <c r="F691" t="s">
        <v>46</v>
      </c>
      <c r="G691" t="s">
        <v>235</v>
      </c>
      <c r="H691" t="s">
        <v>80</v>
      </c>
      <c r="I691">
        <v>0</v>
      </c>
      <c r="J691">
        <v>0</v>
      </c>
      <c r="N691" t="s">
        <v>25</v>
      </c>
      <c r="O691" t="s">
        <v>48</v>
      </c>
      <c r="P691">
        <v>5910</v>
      </c>
      <c r="Q691">
        <v>0</v>
      </c>
      <c r="R691">
        <v>0</v>
      </c>
      <c r="S691">
        <v>0.145338944722222</v>
      </c>
      <c r="T691">
        <v>22.112838944722199</v>
      </c>
    </row>
    <row r="692" spans="1:20" x14ac:dyDescent="0.2">
      <c r="A692" t="s">
        <v>1566</v>
      </c>
      <c r="B692" t="s">
        <v>1567</v>
      </c>
      <c r="E692" t="s">
        <v>45</v>
      </c>
      <c r="F692" t="s">
        <v>22</v>
      </c>
      <c r="G692" t="s">
        <v>108</v>
      </c>
      <c r="H692" t="s">
        <v>108</v>
      </c>
      <c r="I692">
        <v>1.5</v>
      </c>
      <c r="J692">
        <v>100</v>
      </c>
      <c r="L692" s="3">
        <v>41640</v>
      </c>
      <c r="N692" t="s">
        <v>147</v>
      </c>
      <c r="O692" t="s">
        <v>26</v>
      </c>
      <c r="P692">
        <v>5931</v>
      </c>
      <c r="Q692">
        <v>1.5</v>
      </c>
      <c r="R692">
        <v>0</v>
      </c>
      <c r="S692">
        <v>120</v>
      </c>
      <c r="T692">
        <v>128</v>
      </c>
    </row>
    <row r="693" spans="1:20" x14ac:dyDescent="0.2">
      <c r="A693" t="s">
        <v>1568</v>
      </c>
      <c r="B693" t="s">
        <v>1569</v>
      </c>
      <c r="C693" t="s">
        <v>154</v>
      </c>
      <c r="D693" s="1">
        <v>44207</v>
      </c>
      <c r="E693" t="s">
        <v>45</v>
      </c>
      <c r="F693" t="s">
        <v>22</v>
      </c>
      <c r="G693" t="s">
        <v>136</v>
      </c>
      <c r="H693" t="s">
        <v>136</v>
      </c>
      <c r="I693">
        <v>0.75</v>
      </c>
      <c r="J693">
        <v>0</v>
      </c>
      <c r="N693" t="s">
        <v>25</v>
      </c>
      <c r="O693" t="s">
        <v>26</v>
      </c>
      <c r="P693">
        <v>5972</v>
      </c>
      <c r="Q693">
        <v>0</v>
      </c>
      <c r="R693">
        <v>-0.75</v>
      </c>
      <c r="S693">
        <v>0</v>
      </c>
      <c r="T693">
        <v>40</v>
      </c>
    </row>
    <row r="694" spans="1:20" x14ac:dyDescent="0.2">
      <c r="A694" t="s">
        <v>1570</v>
      </c>
      <c r="B694" t="s">
        <v>1571</v>
      </c>
      <c r="C694" t="s">
        <v>159</v>
      </c>
      <c r="D694" s="1">
        <v>44200</v>
      </c>
      <c r="E694" t="s">
        <v>45</v>
      </c>
      <c r="F694" t="s">
        <v>375</v>
      </c>
      <c r="G694" t="s">
        <v>108</v>
      </c>
      <c r="I694">
        <v>1</v>
      </c>
      <c r="J694">
        <v>0</v>
      </c>
      <c r="N694" t="s">
        <v>25</v>
      </c>
      <c r="O694" t="s">
        <v>26</v>
      </c>
      <c r="P694">
        <v>5998</v>
      </c>
      <c r="Q694">
        <v>0</v>
      </c>
      <c r="R694">
        <v>-1</v>
      </c>
      <c r="S694">
        <v>0</v>
      </c>
      <c r="T694">
        <v>90.966666666666697</v>
      </c>
    </row>
    <row r="695" spans="1:20" x14ac:dyDescent="0.2">
      <c r="A695" t="s">
        <v>1572</v>
      </c>
      <c r="B695" t="s">
        <v>1573</v>
      </c>
      <c r="C695" t="s">
        <v>154</v>
      </c>
      <c r="D695" s="1">
        <v>44207</v>
      </c>
      <c r="E695" t="s">
        <v>45</v>
      </c>
      <c r="F695" t="s">
        <v>22</v>
      </c>
      <c r="G695" t="s">
        <v>136</v>
      </c>
      <c r="H695" t="s">
        <v>136</v>
      </c>
      <c r="I695">
        <v>0</v>
      </c>
      <c r="J695">
        <v>0</v>
      </c>
      <c r="L695" s="3">
        <v>41640</v>
      </c>
      <c r="N695" t="s">
        <v>25</v>
      </c>
      <c r="O695" t="s">
        <v>26</v>
      </c>
      <c r="P695">
        <v>6053</v>
      </c>
      <c r="Q695">
        <v>0</v>
      </c>
      <c r="R695">
        <v>0</v>
      </c>
      <c r="S695">
        <v>0</v>
      </c>
      <c r="T695">
        <v>120.573953328611</v>
      </c>
    </row>
    <row r="696" spans="1:20" x14ac:dyDescent="0.2">
      <c r="A696" t="s">
        <v>1574</v>
      </c>
      <c r="B696" t="s">
        <v>1575</v>
      </c>
      <c r="E696" t="s">
        <v>39</v>
      </c>
      <c r="F696" t="s">
        <v>640</v>
      </c>
      <c r="G696" t="s">
        <v>136</v>
      </c>
      <c r="H696" t="s">
        <v>33</v>
      </c>
      <c r="I696">
        <v>0.57999999999999996</v>
      </c>
      <c r="J696">
        <v>19.329999999999998</v>
      </c>
      <c r="L696" t="s">
        <v>378</v>
      </c>
      <c r="N696" t="s">
        <v>25</v>
      </c>
      <c r="O696" t="s">
        <v>71</v>
      </c>
      <c r="P696">
        <v>6384</v>
      </c>
      <c r="Q696">
        <v>3</v>
      </c>
      <c r="R696">
        <v>2.42</v>
      </c>
      <c r="S696">
        <v>0</v>
      </c>
      <c r="T696">
        <v>152</v>
      </c>
    </row>
    <row r="697" spans="1:20" x14ac:dyDescent="0.2">
      <c r="A697" t="s">
        <v>1576</v>
      </c>
      <c r="B697" t="s">
        <v>1577</v>
      </c>
      <c r="E697" t="s">
        <v>30</v>
      </c>
      <c r="F697" t="s">
        <v>144</v>
      </c>
      <c r="G697" t="s">
        <v>85</v>
      </c>
      <c r="H697" t="s">
        <v>33</v>
      </c>
      <c r="I697">
        <v>29.08</v>
      </c>
      <c r="J697">
        <v>100</v>
      </c>
      <c r="L697" t="s">
        <v>222</v>
      </c>
      <c r="N697" t="s">
        <v>25</v>
      </c>
      <c r="O697" t="s">
        <v>42</v>
      </c>
      <c r="P697">
        <v>6434</v>
      </c>
      <c r="Q697">
        <v>9</v>
      </c>
      <c r="R697">
        <v>-20.079999999999998</v>
      </c>
      <c r="S697">
        <v>0</v>
      </c>
      <c r="T697">
        <v>413.54027777777799</v>
      </c>
    </row>
    <row r="698" spans="1:20" x14ac:dyDescent="0.2">
      <c r="A698" t="s">
        <v>1578</v>
      </c>
      <c r="B698" t="s">
        <v>1579</v>
      </c>
      <c r="E698" t="s">
        <v>39</v>
      </c>
      <c r="F698" t="s">
        <v>307</v>
      </c>
      <c r="G698" t="s">
        <v>85</v>
      </c>
      <c r="I698">
        <v>0</v>
      </c>
      <c r="J698">
        <v>0</v>
      </c>
      <c r="N698" t="s">
        <v>25</v>
      </c>
      <c r="O698" t="s">
        <v>309</v>
      </c>
      <c r="P698">
        <v>6506</v>
      </c>
      <c r="Q698">
        <v>0</v>
      </c>
      <c r="R698">
        <v>-48.35</v>
      </c>
      <c r="S698">
        <v>0</v>
      </c>
      <c r="T698">
        <v>360</v>
      </c>
    </row>
    <row r="699" spans="1:20" x14ac:dyDescent="0.2">
      <c r="A699" t="s">
        <v>1580</v>
      </c>
      <c r="B699" t="s">
        <v>1581</v>
      </c>
      <c r="E699" t="s">
        <v>45</v>
      </c>
      <c r="F699" t="s">
        <v>22</v>
      </c>
      <c r="G699" t="s">
        <v>136</v>
      </c>
      <c r="I699">
        <v>1</v>
      </c>
      <c r="J699">
        <v>0</v>
      </c>
      <c r="N699" t="s">
        <v>25</v>
      </c>
      <c r="O699" t="s">
        <v>26</v>
      </c>
      <c r="P699">
        <v>6508</v>
      </c>
      <c r="Q699">
        <v>0</v>
      </c>
      <c r="R699">
        <v>-1</v>
      </c>
      <c r="S699">
        <v>0</v>
      </c>
      <c r="T699">
        <v>100.740833333333</v>
      </c>
    </row>
    <row r="700" spans="1:20" x14ac:dyDescent="0.2">
      <c r="A700" t="s">
        <v>1582</v>
      </c>
      <c r="B700" t="s">
        <v>1583</v>
      </c>
      <c r="C700" t="s">
        <v>159</v>
      </c>
      <c r="D700" s="1">
        <v>44200</v>
      </c>
      <c r="F700" t="s">
        <v>92</v>
      </c>
      <c r="G700" t="s">
        <v>85</v>
      </c>
      <c r="H700" t="s">
        <v>151</v>
      </c>
      <c r="I700">
        <v>4.17</v>
      </c>
      <c r="J700">
        <v>92.67</v>
      </c>
      <c r="N700" t="s">
        <v>147</v>
      </c>
      <c r="O700" t="s">
        <v>93</v>
      </c>
      <c r="P700">
        <v>6580</v>
      </c>
      <c r="Q700">
        <v>4.5</v>
      </c>
      <c r="R700">
        <v>0.33</v>
      </c>
      <c r="S700">
        <v>0</v>
      </c>
      <c r="T700">
        <v>264</v>
      </c>
    </row>
    <row r="701" spans="1:20" x14ac:dyDescent="0.2">
      <c r="A701" t="s">
        <v>1584</v>
      </c>
      <c r="B701" t="s">
        <v>1585</v>
      </c>
      <c r="F701" t="s">
        <v>92</v>
      </c>
      <c r="G701" t="s">
        <v>85</v>
      </c>
      <c r="I701">
        <v>0</v>
      </c>
      <c r="J701">
        <v>0</v>
      </c>
      <c r="N701" t="s">
        <v>147</v>
      </c>
      <c r="O701" t="s">
        <v>93</v>
      </c>
      <c r="P701">
        <v>6724</v>
      </c>
      <c r="Q701">
        <v>0</v>
      </c>
      <c r="R701">
        <v>-8.09</v>
      </c>
      <c r="S701">
        <v>0</v>
      </c>
      <c r="T701">
        <v>296</v>
      </c>
    </row>
    <row r="702" spans="1:20" x14ac:dyDescent="0.2">
      <c r="A702" t="s">
        <v>1586</v>
      </c>
      <c r="B702" t="s">
        <v>1587</v>
      </c>
      <c r="C702" t="s">
        <v>384</v>
      </c>
      <c r="D702" s="1">
        <v>44193</v>
      </c>
      <c r="E702" t="s">
        <v>45</v>
      </c>
      <c r="F702" t="s">
        <v>96</v>
      </c>
      <c r="G702" t="s">
        <v>41</v>
      </c>
      <c r="H702" t="s">
        <v>70</v>
      </c>
      <c r="I702">
        <v>4.33</v>
      </c>
      <c r="J702">
        <v>100</v>
      </c>
      <c r="N702" t="s">
        <v>25</v>
      </c>
      <c r="O702" t="s">
        <v>35</v>
      </c>
      <c r="P702">
        <v>6765</v>
      </c>
      <c r="Q702">
        <v>3</v>
      </c>
      <c r="R702">
        <v>-1.33</v>
      </c>
      <c r="S702">
        <v>0</v>
      </c>
      <c r="T702">
        <v>216</v>
      </c>
    </row>
    <row r="703" spans="1:20" x14ac:dyDescent="0.2">
      <c r="A703" t="s">
        <v>1588</v>
      </c>
      <c r="B703" t="s">
        <v>1589</v>
      </c>
      <c r="E703" t="s">
        <v>45</v>
      </c>
      <c r="F703" t="s">
        <v>96</v>
      </c>
      <c r="G703" t="s">
        <v>41</v>
      </c>
      <c r="I703">
        <v>0.17</v>
      </c>
      <c r="J703">
        <v>51</v>
      </c>
      <c r="N703" t="s">
        <v>25</v>
      </c>
      <c r="O703" t="s">
        <v>35</v>
      </c>
      <c r="P703">
        <v>6765</v>
      </c>
      <c r="Q703">
        <v>0.33333333333333298</v>
      </c>
      <c r="R703">
        <v>0.163333333333333</v>
      </c>
      <c r="S703">
        <v>0</v>
      </c>
      <c r="T703">
        <v>212.60916666666699</v>
      </c>
    </row>
    <row r="704" spans="1:20" x14ac:dyDescent="0.2">
      <c r="A704" t="s">
        <v>1590</v>
      </c>
      <c r="B704" t="s">
        <v>1591</v>
      </c>
      <c r="C704" t="s">
        <v>111</v>
      </c>
      <c r="D704" s="1">
        <v>44242</v>
      </c>
      <c r="E704" t="s">
        <v>39</v>
      </c>
      <c r="F704" t="s">
        <v>282</v>
      </c>
      <c r="G704" t="s">
        <v>108</v>
      </c>
      <c r="H704" t="s">
        <v>103</v>
      </c>
      <c r="I704">
        <v>2.17</v>
      </c>
      <c r="J704">
        <v>86.8</v>
      </c>
      <c r="L704" t="s">
        <v>407</v>
      </c>
      <c r="N704" t="s">
        <v>25</v>
      </c>
      <c r="O704" t="s">
        <v>283</v>
      </c>
      <c r="P704">
        <v>6767</v>
      </c>
      <c r="Q704">
        <v>2.5</v>
      </c>
      <c r="R704">
        <v>0.33</v>
      </c>
      <c r="S704">
        <v>0</v>
      </c>
      <c r="T704">
        <v>488</v>
      </c>
    </row>
    <row r="705" spans="1:20" x14ac:dyDescent="0.2">
      <c r="A705" t="s">
        <v>1592</v>
      </c>
      <c r="B705" t="s">
        <v>1593</v>
      </c>
      <c r="E705" t="s">
        <v>45</v>
      </c>
      <c r="F705" t="s">
        <v>96</v>
      </c>
      <c r="G705" t="s">
        <v>151</v>
      </c>
      <c r="H705" t="s">
        <v>70</v>
      </c>
      <c r="I705">
        <v>0</v>
      </c>
      <c r="J705">
        <v>0</v>
      </c>
      <c r="N705" t="s">
        <v>25</v>
      </c>
      <c r="O705" t="s">
        <v>35</v>
      </c>
      <c r="P705">
        <v>6777</v>
      </c>
      <c r="Q705">
        <v>0</v>
      </c>
      <c r="R705">
        <v>-25.59</v>
      </c>
      <c r="S705">
        <v>0</v>
      </c>
      <c r="T705">
        <v>159.016388888889</v>
      </c>
    </row>
    <row r="706" spans="1:20" x14ac:dyDescent="0.2">
      <c r="A706" t="s">
        <v>1594</v>
      </c>
      <c r="B706" t="s">
        <v>1595</v>
      </c>
      <c r="E706" t="s">
        <v>45</v>
      </c>
      <c r="F706" t="s">
        <v>932</v>
      </c>
      <c r="G706" t="s">
        <v>85</v>
      </c>
      <c r="I706">
        <v>0.33</v>
      </c>
      <c r="J706">
        <v>0</v>
      </c>
      <c r="N706" t="s">
        <v>25</v>
      </c>
      <c r="O706" t="s">
        <v>470</v>
      </c>
      <c r="P706">
        <v>6811</v>
      </c>
      <c r="Q706">
        <v>0</v>
      </c>
      <c r="R706">
        <v>-0.33</v>
      </c>
      <c r="S706">
        <v>14.3463888888889</v>
      </c>
      <c r="T706">
        <v>126.68916666666701</v>
      </c>
    </row>
    <row r="707" spans="1:20" x14ac:dyDescent="0.2">
      <c r="A707" t="s">
        <v>1596</v>
      </c>
      <c r="B707" t="s">
        <v>1597</v>
      </c>
      <c r="C707" t="s">
        <v>384</v>
      </c>
      <c r="D707" s="1">
        <v>44193</v>
      </c>
      <c r="E707" t="s">
        <v>39</v>
      </c>
      <c r="F707" t="s">
        <v>96</v>
      </c>
      <c r="G707" t="s">
        <v>41</v>
      </c>
      <c r="H707" t="s">
        <v>97</v>
      </c>
      <c r="I707">
        <v>1.25</v>
      </c>
      <c r="J707">
        <v>41.67</v>
      </c>
      <c r="N707" t="s">
        <v>25</v>
      </c>
      <c r="O707" t="s">
        <v>35</v>
      </c>
      <c r="P707">
        <v>6836</v>
      </c>
      <c r="Q707">
        <v>3</v>
      </c>
      <c r="R707">
        <v>1.75</v>
      </c>
      <c r="S707">
        <v>0</v>
      </c>
      <c r="T707">
        <v>220</v>
      </c>
    </row>
    <row r="708" spans="1:20" x14ac:dyDescent="0.2">
      <c r="A708" t="s">
        <v>1598</v>
      </c>
      <c r="B708" t="s">
        <v>1599</v>
      </c>
      <c r="C708" t="s">
        <v>384</v>
      </c>
      <c r="D708" s="1">
        <v>44193</v>
      </c>
      <c r="F708" t="s">
        <v>141</v>
      </c>
      <c r="G708" t="s">
        <v>136</v>
      </c>
      <c r="H708" t="s">
        <v>115</v>
      </c>
      <c r="I708">
        <v>2</v>
      </c>
      <c r="J708">
        <v>50</v>
      </c>
      <c r="N708" t="s">
        <v>147</v>
      </c>
      <c r="O708" t="s">
        <v>71</v>
      </c>
      <c r="P708">
        <v>6886</v>
      </c>
      <c r="Q708">
        <v>4</v>
      </c>
      <c r="R708">
        <v>2</v>
      </c>
      <c r="S708">
        <v>0</v>
      </c>
      <c r="T708">
        <v>336</v>
      </c>
    </row>
    <row r="709" spans="1:20" x14ac:dyDescent="0.2">
      <c r="A709" t="s">
        <v>1600</v>
      </c>
      <c r="B709" t="s">
        <v>1601</v>
      </c>
      <c r="E709" t="s">
        <v>45</v>
      </c>
      <c r="F709" t="s">
        <v>131</v>
      </c>
      <c r="G709" t="s">
        <v>136</v>
      </c>
      <c r="H709" t="s">
        <v>103</v>
      </c>
      <c r="I709">
        <v>0.25</v>
      </c>
      <c r="J709">
        <v>0</v>
      </c>
      <c r="N709" t="s">
        <v>25</v>
      </c>
      <c r="O709" t="s">
        <v>26</v>
      </c>
      <c r="P709">
        <v>6894</v>
      </c>
      <c r="Q709">
        <v>0</v>
      </c>
      <c r="R709">
        <v>-26.5</v>
      </c>
      <c r="S709">
        <v>1.2407936666666701E-2</v>
      </c>
      <c r="T709">
        <v>241.562407936667</v>
      </c>
    </row>
    <row r="710" spans="1:20" x14ac:dyDescent="0.2">
      <c r="A710" t="s">
        <v>1602</v>
      </c>
      <c r="B710" t="s">
        <v>1603</v>
      </c>
      <c r="C710" t="s">
        <v>633</v>
      </c>
      <c r="D710" s="1">
        <v>44165</v>
      </c>
      <c r="E710" t="s">
        <v>45</v>
      </c>
      <c r="F710" t="s">
        <v>1328</v>
      </c>
      <c r="G710" t="s">
        <v>85</v>
      </c>
      <c r="H710" t="s">
        <v>103</v>
      </c>
      <c r="I710">
        <v>0.67</v>
      </c>
      <c r="J710">
        <v>33.5</v>
      </c>
      <c r="N710" t="s">
        <v>25</v>
      </c>
      <c r="O710" t="s">
        <v>1329</v>
      </c>
      <c r="P710">
        <v>6915</v>
      </c>
      <c r="Q710">
        <v>2</v>
      </c>
      <c r="R710">
        <v>1.33</v>
      </c>
      <c r="S710">
        <v>0</v>
      </c>
      <c r="T710">
        <v>39.8819444444444</v>
      </c>
    </row>
    <row r="711" spans="1:20" x14ac:dyDescent="0.2">
      <c r="A711" t="s">
        <v>1604</v>
      </c>
      <c r="B711" t="s">
        <v>1605</v>
      </c>
      <c r="C711" t="s">
        <v>1332</v>
      </c>
      <c r="D711" s="1">
        <v>44158</v>
      </c>
      <c r="E711" t="s">
        <v>30</v>
      </c>
      <c r="F711" t="s">
        <v>96</v>
      </c>
      <c r="G711" t="s">
        <v>1041</v>
      </c>
      <c r="H711" t="s">
        <v>151</v>
      </c>
      <c r="I711">
        <v>0.33</v>
      </c>
      <c r="J711">
        <v>66</v>
      </c>
      <c r="L711" t="s">
        <v>647</v>
      </c>
      <c r="N711" t="s">
        <v>25</v>
      </c>
      <c r="O711" t="s">
        <v>35</v>
      </c>
      <c r="P711">
        <v>7062</v>
      </c>
      <c r="Q711">
        <v>0.5</v>
      </c>
      <c r="R711">
        <v>0.17</v>
      </c>
      <c r="S711">
        <v>0.200632938888889</v>
      </c>
      <c r="T711">
        <v>66.012021827777801</v>
      </c>
    </row>
    <row r="712" spans="1:20" x14ac:dyDescent="0.2">
      <c r="A712" t="s">
        <v>1606</v>
      </c>
      <c r="B712" t="s">
        <v>1607</v>
      </c>
      <c r="E712" t="s">
        <v>45</v>
      </c>
      <c r="F712" t="s">
        <v>96</v>
      </c>
      <c r="G712" t="s">
        <v>1041</v>
      </c>
      <c r="H712" t="s">
        <v>1041</v>
      </c>
      <c r="I712">
        <v>300.5</v>
      </c>
      <c r="J712">
        <v>0</v>
      </c>
      <c r="N712" t="s">
        <v>25</v>
      </c>
      <c r="O712" t="s">
        <v>35</v>
      </c>
      <c r="P712">
        <v>7399</v>
      </c>
      <c r="Q712">
        <v>0</v>
      </c>
      <c r="R712">
        <v>-300.5</v>
      </c>
      <c r="S712">
        <v>0</v>
      </c>
      <c r="T712">
        <v>375.80786611305598</v>
      </c>
    </row>
    <row r="713" spans="1:20" x14ac:dyDescent="0.2">
      <c r="A713" t="s">
        <v>1608</v>
      </c>
      <c r="B713" t="s">
        <v>1609</v>
      </c>
      <c r="E713" t="s">
        <v>45</v>
      </c>
      <c r="F713" t="s">
        <v>46</v>
      </c>
      <c r="G713" t="s">
        <v>151</v>
      </c>
      <c r="I713">
        <v>114.92</v>
      </c>
      <c r="J713">
        <v>0</v>
      </c>
      <c r="N713" t="s">
        <v>147</v>
      </c>
      <c r="O713" t="s">
        <v>48</v>
      </c>
      <c r="P713">
        <v>7568</v>
      </c>
      <c r="Q713">
        <v>0</v>
      </c>
      <c r="R713">
        <v>-114.92</v>
      </c>
      <c r="S713">
        <v>0</v>
      </c>
      <c r="T713">
        <v>504.856742405278</v>
      </c>
    </row>
    <row r="714" spans="1:20" x14ac:dyDescent="0.2">
      <c r="A714" t="s">
        <v>1610</v>
      </c>
      <c r="B714" t="s">
        <v>1611</v>
      </c>
      <c r="E714" t="s">
        <v>45</v>
      </c>
      <c r="F714" t="s">
        <v>46</v>
      </c>
      <c r="G714" t="s">
        <v>136</v>
      </c>
      <c r="I714">
        <v>0</v>
      </c>
      <c r="J714">
        <v>0</v>
      </c>
      <c r="N714" t="s">
        <v>25</v>
      </c>
      <c r="O714" t="s">
        <v>48</v>
      </c>
      <c r="P714">
        <v>7855</v>
      </c>
      <c r="Q714">
        <v>0</v>
      </c>
      <c r="R714">
        <v>0</v>
      </c>
      <c r="S714">
        <v>0</v>
      </c>
      <c r="T714">
        <v>146.36065895138901</v>
      </c>
    </row>
    <row r="715" spans="1:20" x14ac:dyDescent="0.2">
      <c r="A715" t="s">
        <v>1612</v>
      </c>
      <c r="B715" t="s">
        <v>1613</v>
      </c>
      <c r="C715" t="s">
        <v>877</v>
      </c>
      <c r="D715" s="1">
        <v>44130</v>
      </c>
      <c r="E715" t="s">
        <v>45</v>
      </c>
      <c r="F715" t="s">
        <v>22</v>
      </c>
      <c r="G715" t="s">
        <v>136</v>
      </c>
      <c r="I715">
        <v>0</v>
      </c>
      <c r="J715">
        <v>0</v>
      </c>
      <c r="N715" t="s">
        <v>25</v>
      </c>
      <c r="O715" t="s">
        <v>26</v>
      </c>
      <c r="P715">
        <v>8019</v>
      </c>
      <c r="Q715">
        <v>0</v>
      </c>
      <c r="R715">
        <v>0</v>
      </c>
      <c r="S715">
        <v>0</v>
      </c>
      <c r="T715">
        <v>128</v>
      </c>
    </row>
    <row r="716" spans="1:20" x14ac:dyDescent="0.2">
      <c r="A716" t="s">
        <v>1614</v>
      </c>
      <c r="B716" t="s">
        <v>1615</v>
      </c>
      <c r="C716" t="s">
        <v>877</v>
      </c>
      <c r="D716" s="1">
        <v>44130</v>
      </c>
      <c r="E716" t="s">
        <v>45</v>
      </c>
      <c r="F716" t="s">
        <v>22</v>
      </c>
      <c r="G716" t="s">
        <v>136</v>
      </c>
      <c r="I716">
        <v>4.5</v>
      </c>
      <c r="J716">
        <v>0</v>
      </c>
      <c r="N716" t="s">
        <v>25</v>
      </c>
      <c r="O716" t="s">
        <v>26</v>
      </c>
      <c r="P716">
        <v>8019</v>
      </c>
      <c r="Q716">
        <v>0</v>
      </c>
      <c r="R716">
        <v>-4.5</v>
      </c>
      <c r="S716">
        <v>0</v>
      </c>
      <c r="T716">
        <v>72</v>
      </c>
    </row>
    <row r="717" spans="1:20" x14ac:dyDescent="0.2">
      <c r="A717" t="s">
        <v>1616</v>
      </c>
      <c r="B717" t="s">
        <v>1617</v>
      </c>
      <c r="C717" t="s">
        <v>919</v>
      </c>
      <c r="D717" s="1">
        <v>44109</v>
      </c>
      <c r="E717" t="s">
        <v>45</v>
      </c>
      <c r="F717" t="s">
        <v>932</v>
      </c>
      <c r="G717" t="s">
        <v>108</v>
      </c>
      <c r="I717">
        <v>3</v>
      </c>
      <c r="J717">
        <v>0</v>
      </c>
      <c r="N717" t="s">
        <v>25</v>
      </c>
      <c r="O717" t="s">
        <v>470</v>
      </c>
      <c r="P717">
        <v>8253</v>
      </c>
      <c r="Q717">
        <v>0</v>
      </c>
      <c r="R717">
        <v>-3</v>
      </c>
      <c r="S717">
        <v>0</v>
      </c>
      <c r="T717">
        <v>8</v>
      </c>
    </row>
    <row r="718" spans="1:20" x14ac:dyDescent="0.2">
      <c r="A718" t="s">
        <v>1618</v>
      </c>
      <c r="B718" t="s">
        <v>1619</v>
      </c>
      <c r="C718" t="s">
        <v>919</v>
      </c>
      <c r="D718" s="1">
        <v>44109</v>
      </c>
      <c r="E718" t="s">
        <v>45</v>
      </c>
      <c r="F718" t="s">
        <v>22</v>
      </c>
      <c r="G718" t="s">
        <v>108</v>
      </c>
      <c r="I718">
        <v>2</v>
      </c>
      <c r="J718">
        <v>100</v>
      </c>
      <c r="N718" t="s">
        <v>25</v>
      </c>
      <c r="O718" t="s">
        <v>26</v>
      </c>
      <c r="P718">
        <v>8398</v>
      </c>
      <c r="Q718">
        <v>1</v>
      </c>
      <c r="R718">
        <v>-1</v>
      </c>
      <c r="S718">
        <v>0</v>
      </c>
      <c r="T718">
        <v>56</v>
      </c>
    </row>
    <row r="719" spans="1:20" x14ac:dyDescent="0.2">
      <c r="A719" t="s">
        <v>1620</v>
      </c>
      <c r="B719" t="s">
        <v>1621</v>
      </c>
      <c r="C719" t="s">
        <v>919</v>
      </c>
      <c r="D719" s="1">
        <v>44109</v>
      </c>
      <c r="E719" t="s">
        <v>45</v>
      </c>
      <c r="F719" t="s">
        <v>22</v>
      </c>
      <c r="G719" t="s">
        <v>108</v>
      </c>
      <c r="I719">
        <v>2</v>
      </c>
      <c r="J719">
        <v>100</v>
      </c>
      <c r="N719" t="s">
        <v>25</v>
      </c>
      <c r="O719" t="s">
        <v>26</v>
      </c>
      <c r="P719">
        <v>8398</v>
      </c>
      <c r="Q719">
        <v>1</v>
      </c>
      <c r="R719">
        <v>-1</v>
      </c>
      <c r="S719">
        <v>0</v>
      </c>
      <c r="T719">
        <v>56</v>
      </c>
    </row>
    <row r="720" spans="1:20" x14ac:dyDescent="0.2">
      <c r="A720" t="s">
        <v>1622</v>
      </c>
      <c r="B720" t="s">
        <v>1623</v>
      </c>
      <c r="C720" t="s">
        <v>898</v>
      </c>
      <c r="D720" s="1">
        <v>44116</v>
      </c>
      <c r="E720" t="s">
        <v>39</v>
      </c>
      <c r="F720" t="s">
        <v>46</v>
      </c>
      <c r="G720" t="s">
        <v>108</v>
      </c>
      <c r="H720" t="s">
        <v>745</v>
      </c>
      <c r="I720">
        <v>4</v>
      </c>
      <c r="J720">
        <v>0</v>
      </c>
      <c r="N720" t="s">
        <v>25</v>
      </c>
      <c r="O720" t="s">
        <v>48</v>
      </c>
      <c r="P720">
        <v>8408</v>
      </c>
      <c r="Q720">
        <v>0</v>
      </c>
      <c r="R720">
        <v>-4</v>
      </c>
      <c r="S720">
        <v>75.710779008611098</v>
      </c>
      <c r="T720">
        <v>145.70661234194401</v>
      </c>
    </row>
    <row r="721" spans="1:20" x14ac:dyDescent="0.2">
      <c r="A721" t="s">
        <v>1624</v>
      </c>
      <c r="B721" t="s">
        <v>1625</v>
      </c>
      <c r="C721" t="s">
        <v>219</v>
      </c>
      <c r="D721" s="1">
        <v>44179</v>
      </c>
      <c r="E721" t="s">
        <v>45</v>
      </c>
      <c r="F721" t="s">
        <v>96</v>
      </c>
      <c r="G721" t="s">
        <v>136</v>
      </c>
      <c r="I721">
        <v>0</v>
      </c>
      <c r="J721">
        <v>0</v>
      </c>
      <c r="L721" t="s">
        <v>910</v>
      </c>
      <c r="N721" t="s">
        <v>25</v>
      </c>
      <c r="O721" t="s">
        <v>35</v>
      </c>
      <c r="P721">
        <v>8472</v>
      </c>
      <c r="Q721">
        <v>2</v>
      </c>
      <c r="R721">
        <v>2</v>
      </c>
      <c r="S721">
        <v>0</v>
      </c>
      <c r="T721">
        <v>487.53388888888901</v>
      </c>
    </row>
    <row r="722" spans="1:20" x14ac:dyDescent="0.2">
      <c r="A722" t="s">
        <v>1626</v>
      </c>
      <c r="B722" t="s">
        <v>1627</v>
      </c>
      <c r="C722" t="s">
        <v>174</v>
      </c>
      <c r="D722" s="1">
        <v>44095</v>
      </c>
      <c r="E722" t="s">
        <v>45</v>
      </c>
      <c r="F722" t="s">
        <v>932</v>
      </c>
      <c r="G722" t="s">
        <v>136</v>
      </c>
      <c r="I722">
        <v>0.25</v>
      </c>
      <c r="J722">
        <v>0</v>
      </c>
      <c r="N722" t="s">
        <v>25</v>
      </c>
      <c r="O722" t="s">
        <v>470</v>
      </c>
      <c r="P722">
        <v>8591</v>
      </c>
      <c r="Q722">
        <v>0</v>
      </c>
      <c r="R722">
        <v>-0.25</v>
      </c>
      <c r="S722">
        <v>7.4783333333333299</v>
      </c>
      <c r="T722">
        <v>16</v>
      </c>
    </row>
    <row r="723" spans="1:20" x14ac:dyDescent="0.2">
      <c r="A723" t="s">
        <v>1628</v>
      </c>
      <c r="B723" t="s">
        <v>1629</v>
      </c>
      <c r="C723" t="s">
        <v>174</v>
      </c>
      <c r="D723" s="1">
        <v>44095</v>
      </c>
      <c r="E723" t="s">
        <v>45</v>
      </c>
      <c r="F723" t="s">
        <v>932</v>
      </c>
      <c r="G723" t="s">
        <v>136</v>
      </c>
      <c r="I723">
        <v>1.25</v>
      </c>
      <c r="J723">
        <v>0</v>
      </c>
      <c r="L723" t="s">
        <v>647</v>
      </c>
      <c r="N723" t="s">
        <v>25</v>
      </c>
      <c r="O723" t="s">
        <v>470</v>
      </c>
      <c r="P723">
        <v>8760</v>
      </c>
      <c r="Q723">
        <v>0</v>
      </c>
      <c r="R723">
        <v>-1.25</v>
      </c>
      <c r="S723">
        <v>0</v>
      </c>
      <c r="T723">
        <v>64</v>
      </c>
    </row>
    <row r="724" spans="1:20" x14ac:dyDescent="0.2">
      <c r="L724" t="s">
        <v>958</v>
      </c>
    </row>
    <row r="725" spans="1:20" x14ac:dyDescent="0.2">
      <c r="A725" t="s">
        <v>1630</v>
      </c>
      <c r="B725" t="s">
        <v>1631</v>
      </c>
      <c r="C725" t="s">
        <v>169</v>
      </c>
      <c r="D725" s="1">
        <v>44088</v>
      </c>
      <c r="E725" t="s">
        <v>45</v>
      </c>
      <c r="F725" t="s">
        <v>932</v>
      </c>
      <c r="G725" t="s">
        <v>108</v>
      </c>
      <c r="I725">
        <v>0.25</v>
      </c>
      <c r="J725">
        <v>0</v>
      </c>
      <c r="N725" t="s">
        <v>25</v>
      </c>
      <c r="O725" t="s">
        <v>470</v>
      </c>
      <c r="P725">
        <v>8785</v>
      </c>
      <c r="Q725">
        <v>0</v>
      </c>
      <c r="R725">
        <v>-0.25</v>
      </c>
      <c r="S725">
        <v>0</v>
      </c>
      <c r="T725">
        <v>0</v>
      </c>
    </row>
    <row r="726" spans="1:20" x14ac:dyDescent="0.2">
      <c r="A726" t="s">
        <v>1632</v>
      </c>
      <c r="B726" t="s">
        <v>1633</v>
      </c>
      <c r="F726" t="s">
        <v>932</v>
      </c>
      <c r="G726" t="s">
        <v>85</v>
      </c>
      <c r="I726">
        <v>1</v>
      </c>
      <c r="J726">
        <v>33.33</v>
      </c>
      <c r="L726" t="s">
        <v>1634</v>
      </c>
      <c r="N726" t="s">
        <v>147</v>
      </c>
      <c r="O726" t="s">
        <v>470</v>
      </c>
      <c r="P726">
        <v>9240</v>
      </c>
      <c r="Q726">
        <v>3</v>
      </c>
      <c r="R726">
        <v>2</v>
      </c>
      <c r="S726">
        <v>488</v>
      </c>
      <c r="T726">
        <v>896</v>
      </c>
    </row>
    <row r="727" spans="1:20" x14ac:dyDescent="0.2">
      <c r="A727" t="s">
        <v>1635</v>
      </c>
      <c r="B727" t="s">
        <v>1636</v>
      </c>
      <c r="C727" t="s">
        <v>669</v>
      </c>
      <c r="D727" s="1">
        <v>44067</v>
      </c>
      <c r="E727" t="s">
        <v>39</v>
      </c>
      <c r="F727" t="s">
        <v>1637</v>
      </c>
      <c r="G727" t="s">
        <v>171</v>
      </c>
      <c r="I727">
        <v>0</v>
      </c>
      <c r="J727">
        <v>0</v>
      </c>
      <c r="N727" t="s">
        <v>25</v>
      </c>
      <c r="O727" t="s">
        <v>35</v>
      </c>
      <c r="P727">
        <v>9575</v>
      </c>
      <c r="Q727">
        <v>0</v>
      </c>
      <c r="R727">
        <v>0</v>
      </c>
      <c r="S727">
        <v>88.822777777777802</v>
      </c>
      <c r="T727">
        <v>0</v>
      </c>
    </row>
    <row r="728" spans="1:20" x14ac:dyDescent="0.2">
      <c r="A728" t="s">
        <v>1638</v>
      </c>
      <c r="B728" t="s">
        <v>1639</v>
      </c>
      <c r="F728" t="s">
        <v>1363</v>
      </c>
      <c r="G728" t="s">
        <v>41</v>
      </c>
      <c r="I728">
        <v>0</v>
      </c>
      <c r="J728">
        <v>0</v>
      </c>
      <c r="N728" t="s">
        <v>25</v>
      </c>
      <c r="O728" t="s">
        <v>35</v>
      </c>
      <c r="P728">
        <v>10806</v>
      </c>
      <c r="Q728">
        <v>0</v>
      </c>
      <c r="R728">
        <v>0</v>
      </c>
      <c r="S728">
        <v>0</v>
      </c>
      <c r="T728">
        <v>0</v>
      </c>
    </row>
    <row r="729" spans="1:20" x14ac:dyDescent="0.2">
      <c r="A729" t="s">
        <v>1640</v>
      </c>
      <c r="B729" t="s">
        <v>1641</v>
      </c>
      <c r="E729" t="s">
        <v>1642</v>
      </c>
      <c r="F729" t="s">
        <v>1093</v>
      </c>
      <c r="G729" t="s">
        <v>80</v>
      </c>
      <c r="H729" t="s">
        <v>151</v>
      </c>
      <c r="I729">
        <v>6.5</v>
      </c>
      <c r="J729">
        <v>0</v>
      </c>
      <c r="K729" t="s">
        <v>1389</v>
      </c>
      <c r="L729" s="3">
        <v>42248</v>
      </c>
      <c r="N729" t="s">
        <v>414</v>
      </c>
      <c r="O729" t="s">
        <v>71</v>
      </c>
      <c r="P729">
        <v>147</v>
      </c>
      <c r="Q729">
        <v>0</v>
      </c>
      <c r="R729">
        <v>-6.5</v>
      </c>
      <c r="S729">
        <v>0</v>
      </c>
      <c r="T729">
        <v>0</v>
      </c>
    </row>
    <row r="730" spans="1:20" x14ac:dyDescent="0.2">
      <c r="A730" t="s">
        <v>1643</v>
      </c>
      <c r="B730" t="s">
        <v>1644</v>
      </c>
      <c r="E730" t="s">
        <v>45</v>
      </c>
      <c r="F730" t="s">
        <v>412</v>
      </c>
      <c r="G730" t="s">
        <v>413</v>
      </c>
      <c r="H730" t="s">
        <v>413</v>
      </c>
      <c r="I730">
        <v>0</v>
      </c>
      <c r="J730">
        <v>0</v>
      </c>
      <c r="L730" t="s">
        <v>1098</v>
      </c>
      <c r="N730" t="s">
        <v>414</v>
      </c>
      <c r="O730" t="s">
        <v>415</v>
      </c>
      <c r="P730">
        <v>149</v>
      </c>
      <c r="Q730">
        <v>2</v>
      </c>
      <c r="R730">
        <v>2</v>
      </c>
      <c r="S730">
        <v>8.6903898933333306</v>
      </c>
      <c r="T730">
        <v>0</v>
      </c>
    </row>
    <row r="731" spans="1:20" x14ac:dyDescent="0.2">
      <c r="L731" s="3">
        <v>42614</v>
      </c>
    </row>
    <row r="732" spans="1:20" x14ac:dyDescent="0.2">
      <c r="A732" t="s">
        <v>1645</v>
      </c>
      <c r="B732" t="s">
        <v>1646</v>
      </c>
      <c r="C732" t="s">
        <v>1106</v>
      </c>
      <c r="D732" s="1">
        <v>44445</v>
      </c>
      <c r="E732" t="s">
        <v>45</v>
      </c>
      <c r="F732" t="s">
        <v>1076</v>
      </c>
      <c r="G732" t="s">
        <v>80</v>
      </c>
      <c r="H732" t="s">
        <v>413</v>
      </c>
      <c r="I732">
        <v>0.25</v>
      </c>
      <c r="J732">
        <v>100</v>
      </c>
      <c r="L732" t="s">
        <v>24</v>
      </c>
      <c r="N732" t="s">
        <v>104</v>
      </c>
      <c r="O732" t="s">
        <v>415</v>
      </c>
      <c r="P732">
        <v>149</v>
      </c>
      <c r="Q732">
        <v>0.25</v>
      </c>
      <c r="R732">
        <v>0</v>
      </c>
      <c r="S732">
        <v>0</v>
      </c>
      <c r="T732">
        <v>0</v>
      </c>
    </row>
    <row r="733" spans="1:20" x14ac:dyDescent="0.2">
      <c r="A733" t="s">
        <v>1647</v>
      </c>
      <c r="B733" t="s">
        <v>1648</v>
      </c>
      <c r="C733" t="s">
        <v>1075</v>
      </c>
      <c r="D733" s="1">
        <v>44452</v>
      </c>
      <c r="E733" t="s">
        <v>45</v>
      </c>
      <c r="F733" t="s">
        <v>1076</v>
      </c>
      <c r="G733" t="s">
        <v>80</v>
      </c>
      <c r="H733" t="s">
        <v>413</v>
      </c>
      <c r="I733">
        <v>2.83</v>
      </c>
      <c r="J733">
        <v>70.75</v>
      </c>
      <c r="K733" t="s">
        <v>1389</v>
      </c>
      <c r="L733" s="3">
        <v>42248</v>
      </c>
      <c r="N733" t="s">
        <v>21</v>
      </c>
      <c r="O733" t="s">
        <v>415</v>
      </c>
      <c r="P733">
        <v>171</v>
      </c>
      <c r="Q733">
        <v>4</v>
      </c>
      <c r="R733">
        <v>1.17</v>
      </c>
      <c r="S733">
        <v>0</v>
      </c>
      <c r="T733">
        <v>0</v>
      </c>
    </row>
    <row r="734" spans="1:20" x14ac:dyDescent="0.2">
      <c r="L734" t="s">
        <v>1082</v>
      </c>
    </row>
    <row r="735" spans="1:20" x14ac:dyDescent="0.2">
      <c r="A735" t="s">
        <v>1649</v>
      </c>
      <c r="B735" t="s">
        <v>1650</v>
      </c>
      <c r="C735" t="s">
        <v>1075</v>
      </c>
      <c r="D735" s="1">
        <v>44452</v>
      </c>
      <c r="E735" t="s">
        <v>1101</v>
      </c>
      <c r="F735" t="s">
        <v>1076</v>
      </c>
      <c r="G735" t="s">
        <v>80</v>
      </c>
      <c r="I735">
        <v>0</v>
      </c>
      <c r="J735">
        <v>0</v>
      </c>
      <c r="L735" s="3">
        <v>41518</v>
      </c>
      <c r="N735" t="s">
        <v>25</v>
      </c>
      <c r="O735" t="s">
        <v>415</v>
      </c>
      <c r="P735">
        <v>171</v>
      </c>
      <c r="Q735">
        <v>1</v>
      </c>
      <c r="R735">
        <v>1</v>
      </c>
      <c r="S735">
        <v>0</v>
      </c>
      <c r="T735">
        <v>24.642878014166701</v>
      </c>
    </row>
    <row r="736" spans="1:20" x14ac:dyDescent="0.2">
      <c r="A736" t="s">
        <v>1651</v>
      </c>
      <c r="B736" t="s">
        <v>1652</v>
      </c>
      <c r="E736" t="s">
        <v>1129</v>
      </c>
      <c r="F736" t="s">
        <v>1115</v>
      </c>
      <c r="G736" t="s">
        <v>47</v>
      </c>
      <c r="I736">
        <v>0</v>
      </c>
      <c r="J736">
        <v>0</v>
      </c>
      <c r="K736" t="s">
        <v>1653</v>
      </c>
      <c r="L736" t="s">
        <v>1118</v>
      </c>
      <c r="N736" t="s">
        <v>414</v>
      </c>
      <c r="O736" t="s">
        <v>48</v>
      </c>
      <c r="P736">
        <v>293</v>
      </c>
      <c r="Q736">
        <v>0</v>
      </c>
      <c r="R736">
        <v>0</v>
      </c>
      <c r="S736">
        <v>0</v>
      </c>
      <c r="T736">
        <v>0</v>
      </c>
    </row>
    <row r="737" spans="1:20" x14ac:dyDescent="0.2">
      <c r="A737" t="s">
        <v>1654</v>
      </c>
      <c r="B737" t="s">
        <v>1655</v>
      </c>
      <c r="C737" t="s">
        <v>1106</v>
      </c>
      <c r="D737" s="1">
        <v>44445</v>
      </c>
      <c r="E737" t="s">
        <v>1129</v>
      </c>
      <c r="F737" t="s">
        <v>1130</v>
      </c>
      <c r="G737" t="s">
        <v>47</v>
      </c>
      <c r="I737">
        <v>0</v>
      </c>
      <c r="J737">
        <v>0</v>
      </c>
      <c r="L737" t="s">
        <v>24</v>
      </c>
      <c r="N737" t="s">
        <v>25</v>
      </c>
      <c r="O737" t="s">
        <v>48</v>
      </c>
      <c r="P737">
        <v>386</v>
      </c>
      <c r="Q737">
        <v>0</v>
      </c>
      <c r="R737">
        <v>0</v>
      </c>
      <c r="S737">
        <v>0</v>
      </c>
      <c r="T737">
        <v>84.391111111111101</v>
      </c>
    </row>
    <row r="738" spans="1:20" x14ac:dyDescent="0.2">
      <c r="A738" t="s">
        <v>1656</v>
      </c>
      <c r="B738" t="s">
        <v>1657</v>
      </c>
      <c r="E738" t="s">
        <v>39</v>
      </c>
      <c r="F738" t="s">
        <v>1130</v>
      </c>
      <c r="G738" t="s">
        <v>47</v>
      </c>
      <c r="I738">
        <v>0</v>
      </c>
      <c r="J738">
        <v>0</v>
      </c>
      <c r="K738" t="s">
        <v>1658</v>
      </c>
      <c r="L738" t="s">
        <v>1658</v>
      </c>
      <c r="N738" t="s">
        <v>414</v>
      </c>
      <c r="O738" t="s">
        <v>48</v>
      </c>
      <c r="P738">
        <v>391</v>
      </c>
      <c r="Q738">
        <v>0</v>
      </c>
      <c r="R738">
        <v>0</v>
      </c>
      <c r="S738">
        <v>0</v>
      </c>
      <c r="T738">
        <v>0</v>
      </c>
    </row>
    <row r="739" spans="1:20" x14ac:dyDescent="0.2">
      <c r="A739" t="s">
        <v>1659</v>
      </c>
      <c r="B739" t="s">
        <v>1660</v>
      </c>
      <c r="E739" t="s">
        <v>45</v>
      </c>
      <c r="F739" t="s">
        <v>1130</v>
      </c>
      <c r="G739" t="s">
        <v>47</v>
      </c>
      <c r="I739">
        <v>0</v>
      </c>
      <c r="J739">
        <v>0</v>
      </c>
      <c r="K739" t="s">
        <v>1661</v>
      </c>
      <c r="N739" t="s">
        <v>1309</v>
      </c>
      <c r="O739" t="s">
        <v>48</v>
      </c>
      <c r="P739">
        <v>391</v>
      </c>
      <c r="Q739">
        <v>0</v>
      </c>
      <c r="R739">
        <v>0</v>
      </c>
      <c r="S739">
        <v>0</v>
      </c>
      <c r="T739">
        <v>0</v>
      </c>
    </row>
    <row r="740" spans="1:20" x14ac:dyDescent="0.2">
      <c r="A740" t="s">
        <v>1662</v>
      </c>
      <c r="B740" t="s">
        <v>1663</v>
      </c>
      <c r="C740" t="s">
        <v>56</v>
      </c>
      <c r="D740" s="1">
        <v>44438</v>
      </c>
      <c r="E740" t="s">
        <v>21</v>
      </c>
      <c r="F740" t="s">
        <v>52</v>
      </c>
      <c r="G740" t="s">
        <v>32</v>
      </c>
      <c r="H740" t="s">
        <v>151</v>
      </c>
      <c r="I740">
        <v>2.92</v>
      </c>
      <c r="J740">
        <v>97.33</v>
      </c>
      <c r="M740">
        <v>2</v>
      </c>
      <c r="N740" t="s">
        <v>25</v>
      </c>
      <c r="O740" t="s">
        <v>42</v>
      </c>
      <c r="P740">
        <v>395</v>
      </c>
      <c r="Q740">
        <v>3</v>
      </c>
      <c r="R740">
        <v>8.0000000000000099E-2</v>
      </c>
      <c r="S740">
        <v>0</v>
      </c>
      <c r="T740">
        <v>32</v>
      </c>
    </row>
    <row r="741" spans="1:20" x14ac:dyDescent="0.2">
      <c r="A741" t="s">
        <v>1664</v>
      </c>
      <c r="B741" t="s">
        <v>1663</v>
      </c>
      <c r="C741" t="s">
        <v>56</v>
      </c>
      <c r="D741" s="1">
        <v>44438</v>
      </c>
      <c r="E741" t="s">
        <v>21</v>
      </c>
      <c r="F741" t="s">
        <v>1211</v>
      </c>
      <c r="G741" t="s">
        <v>79</v>
      </c>
      <c r="H741" t="s">
        <v>151</v>
      </c>
      <c r="I741">
        <v>3.08</v>
      </c>
      <c r="J741">
        <v>61.6</v>
      </c>
      <c r="M741">
        <v>2</v>
      </c>
      <c r="N741" t="s">
        <v>25</v>
      </c>
      <c r="O741" t="s">
        <v>283</v>
      </c>
      <c r="P741">
        <v>395</v>
      </c>
      <c r="Q741">
        <v>5</v>
      </c>
      <c r="R741">
        <v>1.92</v>
      </c>
      <c r="S741">
        <v>0</v>
      </c>
      <c r="T741">
        <v>8</v>
      </c>
    </row>
    <row r="742" spans="1:20" x14ac:dyDescent="0.2">
      <c r="A742" t="s">
        <v>1665</v>
      </c>
      <c r="B742" t="s">
        <v>1663</v>
      </c>
      <c r="C742" t="s">
        <v>56</v>
      </c>
      <c r="D742" s="1">
        <v>44438</v>
      </c>
      <c r="E742" t="s">
        <v>21</v>
      </c>
      <c r="F742" t="s">
        <v>22</v>
      </c>
      <c r="G742" t="s">
        <v>23</v>
      </c>
      <c r="H742" t="s">
        <v>151</v>
      </c>
      <c r="I742">
        <v>1.58</v>
      </c>
      <c r="J742">
        <v>31.6</v>
      </c>
      <c r="M742">
        <v>2</v>
      </c>
      <c r="N742" t="s">
        <v>25</v>
      </c>
      <c r="O742" t="s">
        <v>26</v>
      </c>
      <c r="P742">
        <v>396</v>
      </c>
      <c r="Q742">
        <v>5</v>
      </c>
      <c r="R742">
        <v>3.42</v>
      </c>
      <c r="S742">
        <v>0</v>
      </c>
      <c r="T742">
        <v>45.420833333333299</v>
      </c>
    </row>
    <row r="743" spans="1:20" x14ac:dyDescent="0.2">
      <c r="A743" t="s">
        <v>1666</v>
      </c>
      <c r="B743" t="s">
        <v>1667</v>
      </c>
      <c r="C743" t="s">
        <v>20</v>
      </c>
      <c r="D743" s="1">
        <v>44431</v>
      </c>
      <c r="E743" t="s">
        <v>234</v>
      </c>
      <c r="F743" t="s">
        <v>22</v>
      </c>
      <c r="G743" t="s">
        <v>23</v>
      </c>
      <c r="H743" t="s">
        <v>23</v>
      </c>
      <c r="I743">
        <v>1</v>
      </c>
      <c r="J743">
        <v>0</v>
      </c>
      <c r="N743" t="s">
        <v>25</v>
      </c>
      <c r="O743" t="s">
        <v>26</v>
      </c>
      <c r="P743">
        <v>513</v>
      </c>
      <c r="Q743">
        <v>0</v>
      </c>
      <c r="R743">
        <v>-1</v>
      </c>
      <c r="S743">
        <v>0</v>
      </c>
      <c r="T743">
        <v>17.335000000000001</v>
      </c>
    </row>
    <row r="744" spans="1:20" x14ac:dyDescent="0.2">
      <c r="A744" t="s">
        <v>1668</v>
      </c>
      <c r="B744" t="s">
        <v>1669</v>
      </c>
      <c r="C744" t="s">
        <v>56</v>
      </c>
      <c r="D744" s="1">
        <v>44438</v>
      </c>
      <c r="E744" t="s">
        <v>21</v>
      </c>
      <c r="F744" t="s">
        <v>1160</v>
      </c>
      <c r="G744" t="s">
        <v>79</v>
      </c>
      <c r="H744" t="s">
        <v>151</v>
      </c>
      <c r="I744">
        <v>2.83</v>
      </c>
      <c r="J744">
        <v>56.6</v>
      </c>
      <c r="M744">
        <v>2</v>
      </c>
      <c r="N744" t="s">
        <v>25</v>
      </c>
      <c r="O744" t="s">
        <v>65</v>
      </c>
      <c r="P744">
        <v>514</v>
      </c>
      <c r="Q744">
        <v>5</v>
      </c>
      <c r="R744">
        <v>2.17</v>
      </c>
      <c r="S744">
        <v>0</v>
      </c>
      <c r="T744">
        <v>24.852499999999999</v>
      </c>
    </row>
    <row r="745" spans="1:20" x14ac:dyDescent="0.2">
      <c r="A745" t="s">
        <v>1670</v>
      </c>
      <c r="B745" t="s">
        <v>1671</v>
      </c>
      <c r="C745" t="s">
        <v>20</v>
      </c>
      <c r="D745" s="1">
        <v>44431</v>
      </c>
      <c r="E745" t="s">
        <v>39</v>
      </c>
      <c r="F745" t="s">
        <v>1410</v>
      </c>
      <c r="G745" t="s">
        <v>58</v>
      </c>
      <c r="H745" t="s">
        <v>115</v>
      </c>
      <c r="I745">
        <v>6.67</v>
      </c>
      <c r="J745">
        <v>95.29</v>
      </c>
      <c r="N745" t="s">
        <v>25</v>
      </c>
      <c r="O745" t="s">
        <v>26</v>
      </c>
      <c r="P745">
        <v>516</v>
      </c>
      <c r="Q745">
        <v>7</v>
      </c>
      <c r="R745">
        <v>0.33</v>
      </c>
      <c r="S745">
        <v>0</v>
      </c>
      <c r="T745">
        <v>56</v>
      </c>
    </row>
    <row r="746" spans="1:20" x14ac:dyDescent="0.2">
      <c r="A746" t="s">
        <v>1672</v>
      </c>
      <c r="B746" t="s">
        <v>1673</v>
      </c>
      <c r="C746" t="s">
        <v>1106</v>
      </c>
      <c r="D746" s="1">
        <v>44445</v>
      </c>
      <c r="E746" t="s">
        <v>45</v>
      </c>
      <c r="F746" t="s">
        <v>1144</v>
      </c>
      <c r="G746" t="s">
        <v>79</v>
      </c>
      <c r="H746" t="s">
        <v>79</v>
      </c>
      <c r="I746">
        <v>2</v>
      </c>
      <c r="J746">
        <v>100</v>
      </c>
      <c r="L746" t="s">
        <v>24</v>
      </c>
      <c r="N746" t="s">
        <v>104</v>
      </c>
      <c r="O746" t="s">
        <v>26</v>
      </c>
      <c r="P746">
        <v>529</v>
      </c>
      <c r="Q746">
        <v>2</v>
      </c>
      <c r="R746">
        <v>0</v>
      </c>
      <c r="S746">
        <v>0</v>
      </c>
      <c r="T746">
        <v>0</v>
      </c>
    </row>
    <row r="747" spans="1:20" x14ac:dyDescent="0.2">
      <c r="A747" t="s">
        <v>1674</v>
      </c>
      <c r="B747" t="s">
        <v>1675</v>
      </c>
      <c r="C747" t="s">
        <v>56</v>
      </c>
      <c r="D747" s="1">
        <v>44438</v>
      </c>
      <c r="E747" t="s">
        <v>39</v>
      </c>
      <c r="F747" t="s">
        <v>46</v>
      </c>
      <c r="G747" t="s">
        <v>47</v>
      </c>
      <c r="H747" t="s">
        <v>75</v>
      </c>
      <c r="I747">
        <v>5.67</v>
      </c>
      <c r="J747">
        <v>100</v>
      </c>
      <c r="L747" t="s">
        <v>24</v>
      </c>
      <c r="N747" t="s">
        <v>25</v>
      </c>
      <c r="O747" t="s">
        <v>48</v>
      </c>
      <c r="P747">
        <v>564</v>
      </c>
      <c r="Q747">
        <v>5.6666666666666696</v>
      </c>
      <c r="R747">
        <v>-3.3333333333329701E-3</v>
      </c>
      <c r="S747">
        <v>8</v>
      </c>
      <c r="T747">
        <v>117.41972222222201</v>
      </c>
    </row>
    <row r="748" spans="1:20" x14ac:dyDescent="0.2">
      <c r="A748" t="s">
        <v>1676</v>
      </c>
      <c r="B748" t="s">
        <v>1677</v>
      </c>
      <c r="C748" t="s">
        <v>510</v>
      </c>
      <c r="D748" s="1">
        <v>44417</v>
      </c>
      <c r="E748" t="s">
        <v>45</v>
      </c>
      <c r="F748" t="s">
        <v>31</v>
      </c>
      <c r="G748" t="s">
        <v>32</v>
      </c>
      <c r="H748" t="s">
        <v>70</v>
      </c>
      <c r="I748">
        <v>5</v>
      </c>
      <c r="J748">
        <v>0</v>
      </c>
      <c r="N748" t="s">
        <v>25</v>
      </c>
      <c r="O748" t="s">
        <v>35</v>
      </c>
      <c r="P748">
        <v>708</v>
      </c>
      <c r="Q748">
        <v>0</v>
      </c>
      <c r="R748">
        <v>-5</v>
      </c>
      <c r="S748">
        <v>9.0108438888888906E-3</v>
      </c>
      <c r="T748">
        <v>5.5534552883333301</v>
      </c>
    </row>
    <row r="749" spans="1:20" x14ac:dyDescent="0.2">
      <c r="A749" t="s">
        <v>1678</v>
      </c>
      <c r="B749" t="s">
        <v>1679</v>
      </c>
      <c r="C749" t="s">
        <v>1075</v>
      </c>
      <c r="D749" s="1">
        <v>44452</v>
      </c>
      <c r="E749" t="s">
        <v>1090</v>
      </c>
      <c r="F749" t="s">
        <v>1076</v>
      </c>
      <c r="G749" t="s">
        <v>80</v>
      </c>
      <c r="H749" t="s">
        <v>413</v>
      </c>
      <c r="I749">
        <v>0</v>
      </c>
      <c r="J749">
        <v>0</v>
      </c>
      <c r="K749" t="s">
        <v>1680</v>
      </c>
      <c r="L749" s="3">
        <v>42248</v>
      </c>
      <c r="N749" t="s">
        <v>1078</v>
      </c>
      <c r="O749" t="s">
        <v>415</v>
      </c>
      <c r="P749">
        <v>799</v>
      </c>
      <c r="Q749">
        <v>1</v>
      </c>
      <c r="R749">
        <v>1</v>
      </c>
      <c r="S749">
        <v>0</v>
      </c>
      <c r="T749">
        <v>0</v>
      </c>
    </row>
    <row r="750" spans="1:20" x14ac:dyDescent="0.2">
      <c r="L750" t="s">
        <v>1157</v>
      </c>
    </row>
    <row r="751" spans="1:20" x14ac:dyDescent="0.2">
      <c r="L751" t="s">
        <v>1082</v>
      </c>
    </row>
    <row r="752" spans="1:20" x14ac:dyDescent="0.2">
      <c r="A752" t="s">
        <v>1681</v>
      </c>
      <c r="B752" t="s">
        <v>1682</v>
      </c>
      <c r="C752" t="s">
        <v>20</v>
      </c>
      <c r="D752" s="1">
        <v>44431</v>
      </c>
      <c r="E752" t="s">
        <v>39</v>
      </c>
      <c r="F752" t="s">
        <v>1184</v>
      </c>
      <c r="G752" t="s">
        <v>79</v>
      </c>
      <c r="H752" t="s">
        <v>115</v>
      </c>
      <c r="I752">
        <v>9</v>
      </c>
      <c r="J752">
        <v>100</v>
      </c>
      <c r="L752" t="s">
        <v>24</v>
      </c>
      <c r="N752" t="s">
        <v>25</v>
      </c>
      <c r="O752" t="s">
        <v>283</v>
      </c>
      <c r="P752">
        <v>824</v>
      </c>
      <c r="Q752">
        <v>9</v>
      </c>
      <c r="R752">
        <v>0</v>
      </c>
      <c r="S752">
        <v>0</v>
      </c>
      <c r="T752">
        <v>133.42083333333301</v>
      </c>
    </row>
    <row r="753" spans="1:20" x14ac:dyDescent="0.2">
      <c r="A753" t="s">
        <v>1683</v>
      </c>
      <c r="B753" t="s">
        <v>1684</v>
      </c>
      <c r="E753" t="s">
        <v>39</v>
      </c>
      <c r="F753" t="s">
        <v>412</v>
      </c>
      <c r="G753" t="s">
        <v>413</v>
      </c>
      <c r="H753" t="s">
        <v>75</v>
      </c>
      <c r="I753">
        <v>9</v>
      </c>
      <c r="J753">
        <v>94.74</v>
      </c>
      <c r="N753" t="s">
        <v>1377</v>
      </c>
      <c r="O753" t="s">
        <v>415</v>
      </c>
      <c r="P753">
        <v>871</v>
      </c>
      <c r="Q753">
        <v>9.5</v>
      </c>
      <c r="R753">
        <v>0.5</v>
      </c>
      <c r="S753">
        <v>113.33750000000001</v>
      </c>
      <c r="T753">
        <v>0</v>
      </c>
    </row>
    <row r="754" spans="1:20" x14ac:dyDescent="0.2">
      <c r="A754" t="s">
        <v>1685</v>
      </c>
      <c r="B754" t="s">
        <v>1686</v>
      </c>
      <c r="C754" t="s">
        <v>1163</v>
      </c>
      <c r="D754" s="1">
        <v>44410</v>
      </c>
      <c r="E754" t="s">
        <v>39</v>
      </c>
      <c r="F754" t="s">
        <v>1160</v>
      </c>
      <c r="G754" t="s">
        <v>79</v>
      </c>
      <c r="H754" t="s">
        <v>59</v>
      </c>
      <c r="I754">
        <v>6.67</v>
      </c>
      <c r="J754">
        <v>83.38</v>
      </c>
      <c r="N754" t="s">
        <v>25</v>
      </c>
      <c r="O754" t="s">
        <v>65</v>
      </c>
      <c r="P754">
        <v>1037</v>
      </c>
      <c r="Q754">
        <v>8</v>
      </c>
      <c r="R754">
        <v>1.33</v>
      </c>
      <c r="S754">
        <v>0</v>
      </c>
      <c r="T754">
        <v>64.973289642222198</v>
      </c>
    </row>
    <row r="755" spans="1:20" x14ac:dyDescent="0.2">
      <c r="A755" t="s">
        <v>1687</v>
      </c>
      <c r="B755" t="s">
        <v>1688</v>
      </c>
      <c r="C755" t="s">
        <v>1163</v>
      </c>
      <c r="D755" s="1">
        <v>44410</v>
      </c>
      <c r="E755" t="s">
        <v>39</v>
      </c>
      <c r="F755" t="s">
        <v>1184</v>
      </c>
      <c r="G755" t="s">
        <v>79</v>
      </c>
      <c r="H755" t="s">
        <v>75</v>
      </c>
      <c r="I755">
        <v>5</v>
      </c>
      <c r="J755">
        <v>100</v>
      </c>
      <c r="N755" t="s">
        <v>25</v>
      </c>
      <c r="O755" t="s">
        <v>283</v>
      </c>
      <c r="P755">
        <v>1060</v>
      </c>
      <c r="Q755">
        <v>4</v>
      </c>
      <c r="R755">
        <v>-1</v>
      </c>
      <c r="S755">
        <v>0</v>
      </c>
      <c r="T755">
        <v>72</v>
      </c>
    </row>
    <row r="756" spans="1:20" x14ac:dyDescent="0.2">
      <c r="A756" t="s">
        <v>1689</v>
      </c>
      <c r="B756" t="s">
        <v>1690</v>
      </c>
      <c r="C756" t="s">
        <v>56</v>
      </c>
      <c r="D756" s="1">
        <v>44438</v>
      </c>
      <c r="E756" t="s">
        <v>39</v>
      </c>
      <c r="F756" t="s">
        <v>22</v>
      </c>
      <c r="G756" t="s">
        <v>79</v>
      </c>
      <c r="H756" t="s">
        <v>75</v>
      </c>
      <c r="I756">
        <v>14</v>
      </c>
      <c r="J756">
        <v>100</v>
      </c>
      <c r="L756" t="s">
        <v>24</v>
      </c>
      <c r="N756" t="s">
        <v>25</v>
      </c>
      <c r="O756" t="s">
        <v>26</v>
      </c>
      <c r="P756">
        <v>1176</v>
      </c>
      <c r="Q756">
        <v>13.75</v>
      </c>
      <c r="R756">
        <v>-0.25</v>
      </c>
      <c r="S756">
        <v>195.206751094444</v>
      </c>
      <c r="T756">
        <v>251.206751094444</v>
      </c>
    </row>
    <row r="757" spans="1:20" x14ac:dyDescent="0.2">
      <c r="A757" t="s">
        <v>1691</v>
      </c>
      <c r="B757" t="s">
        <v>1692</v>
      </c>
      <c r="C757" t="s">
        <v>1075</v>
      </c>
      <c r="D757" s="1">
        <v>44452</v>
      </c>
      <c r="E757" t="s">
        <v>39</v>
      </c>
      <c r="F757" t="s">
        <v>1693</v>
      </c>
      <c r="G757" t="s">
        <v>79</v>
      </c>
      <c r="H757" t="s">
        <v>59</v>
      </c>
      <c r="I757">
        <v>9.25</v>
      </c>
      <c r="J757">
        <v>30.83</v>
      </c>
      <c r="K757" t="s">
        <v>490</v>
      </c>
      <c r="L757" s="3">
        <v>42248</v>
      </c>
      <c r="N757" t="s">
        <v>1103</v>
      </c>
      <c r="O757" t="s">
        <v>65</v>
      </c>
      <c r="P757">
        <v>1497</v>
      </c>
      <c r="Q757">
        <v>30</v>
      </c>
      <c r="R757">
        <v>20.75</v>
      </c>
      <c r="S757">
        <v>0</v>
      </c>
      <c r="T757">
        <v>0</v>
      </c>
    </row>
    <row r="758" spans="1:20" x14ac:dyDescent="0.2">
      <c r="K758" t="s">
        <v>1694</v>
      </c>
    </row>
    <row r="759" spans="1:20" x14ac:dyDescent="0.2">
      <c r="A759" t="s">
        <v>1695</v>
      </c>
      <c r="B759" t="s">
        <v>1696</v>
      </c>
      <c r="E759" t="s">
        <v>39</v>
      </c>
      <c r="F759" t="s">
        <v>1176</v>
      </c>
      <c r="G759" t="s">
        <v>32</v>
      </c>
      <c r="H759" t="s">
        <v>70</v>
      </c>
      <c r="I759">
        <v>14.5</v>
      </c>
      <c r="J759">
        <v>48.33</v>
      </c>
      <c r="K759" t="s">
        <v>1697</v>
      </c>
      <c r="N759" t="s">
        <v>1078</v>
      </c>
      <c r="O759" t="s">
        <v>35</v>
      </c>
      <c r="P759">
        <v>1635</v>
      </c>
      <c r="Q759">
        <v>30</v>
      </c>
      <c r="R759">
        <v>15.5</v>
      </c>
      <c r="S759">
        <v>341.10934261138902</v>
      </c>
      <c r="T759">
        <v>0</v>
      </c>
    </row>
    <row r="760" spans="1:20" x14ac:dyDescent="0.2">
      <c r="A760" t="s">
        <v>1698</v>
      </c>
      <c r="B760" t="s">
        <v>1699</v>
      </c>
      <c r="C760" t="s">
        <v>1223</v>
      </c>
      <c r="D760" s="1">
        <v>44389</v>
      </c>
      <c r="E760" t="s">
        <v>39</v>
      </c>
      <c r="F760" t="s">
        <v>1184</v>
      </c>
      <c r="G760" t="s">
        <v>79</v>
      </c>
      <c r="H760" t="s">
        <v>75</v>
      </c>
      <c r="I760">
        <v>8.25</v>
      </c>
      <c r="J760">
        <v>55</v>
      </c>
      <c r="L760" t="s">
        <v>24</v>
      </c>
      <c r="M760">
        <v>3</v>
      </c>
      <c r="N760" t="s">
        <v>25</v>
      </c>
      <c r="O760" t="s">
        <v>283</v>
      </c>
      <c r="P760">
        <v>1661</v>
      </c>
      <c r="Q760">
        <v>15</v>
      </c>
      <c r="R760">
        <v>6.75</v>
      </c>
      <c r="S760">
        <v>0</v>
      </c>
      <c r="T760">
        <v>185.278309944722</v>
      </c>
    </row>
    <row r="761" spans="1:20" x14ac:dyDescent="0.2">
      <c r="A761" t="s">
        <v>1700</v>
      </c>
      <c r="B761" t="s">
        <v>1701</v>
      </c>
      <c r="E761" t="s">
        <v>45</v>
      </c>
      <c r="F761" t="s">
        <v>1187</v>
      </c>
      <c r="G761" t="s">
        <v>85</v>
      </c>
      <c r="H761" t="s">
        <v>80</v>
      </c>
      <c r="I761">
        <v>0.25</v>
      </c>
      <c r="J761">
        <v>50</v>
      </c>
      <c r="N761" t="s">
        <v>25</v>
      </c>
      <c r="O761" t="s">
        <v>1188</v>
      </c>
      <c r="P761">
        <v>1662</v>
      </c>
      <c r="Q761">
        <v>0.5</v>
      </c>
      <c r="R761">
        <v>0.25</v>
      </c>
      <c r="S761">
        <v>0</v>
      </c>
      <c r="T761">
        <v>74.095603993333299</v>
      </c>
    </row>
    <row r="762" spans="1:20" x14ac:dyDescent="0.2">
      <c r="A762" t="s">
        <v>1702</v>
      </c>
      <c r="B762" t="s">
        <v>1703</v>
      </c>
      <c r="E762" t="s">
        <v>39</v>
      </c>
      <c r="F762" t="s">
        <v>1191</v>
      </c>
      <c r="G762" t="s">
        <v>85</v>
      </c>
      <c r="I762">
        <v>0.75</v>
      </c>
      <c r="J762">
        <v>75</v>
      </c>
      <c r="N762" t="s">
        <v>25</v>
      </c>
      <c r="O762" t="s">
        <v>1188</v>
      </c>
      <c r="P762">
        <v>1680</v>
      </c>
      <c r="Q762">
        <v>1</v>
      </c>
      <c r="R762">
        <v>0.25</v>
      </c>
      <c r="S762">
        <v>0</v>
      </c>
      <c r="T762">
        <v>167.143333333333</v>
      </c>
    </row>
    <row r="763" spans="1:20" x14ac:dyDescent="0.2">
      <c r="A763" t="s">
        <v>1704</v>
      </c>
      <c r="B763" t="s">
        <v>1705</v>
      </c>
      <c r="E763" t="s">
        <v>45</v>
      </c>
      <c r="F763" t="s">
        <v>1184</v>
      </c>
      <c r="G763" t="s">
        <v>79</v>
      </c>
      <c r="I763">
        <v>0</v>
      </c>
      <c r="J763">
        <v>0</v>
      </c>
      <c r="N763" t="s">
        <v>147</v>
      </c>
      <c r="O763" t="s">
        <v>283</v>
      </c>
      <c r="P763">
        <v>2048</v>
      </c>
      <c r="Q763">
        <v>0</v>
      </c>
      <c r="R763">
        <v>0</v>
      </c>
      <c r="S763">
        <v>0</v>
      </c>
      <c r="T763">
        <v>98.482694271944396</v>
      </c>
    </row>
    <row r="764" spans="1:20" x14ac:dyDescent="0.2">
      <c r="A764" t="s">
        <v>1706</v>
      </c>
      <c r="B764" t="s">
        <v>1707</v>
      </c>
      <c r="E764" t="s">
        <v>45</v>
      </c>
      <c r="F764" t="s">
        <v>1214</v>
      </c>
      <c r="G764" t="s">
        <v>47</v>
      </c>
      <c r="I764">
        <v>2</v>
      </c>
      <c r="J764">
        <v>0</v>
      </c>
      <c r="N764" t="s">
        <v>25</v>
      </c>
      <c r="O764" t="s">
        <v>26</v>
      </c>
      <c r="P764">
        <v>2145</v>
      </c>
      <c r="Q764">
        <v>0</v>
      </c>
      <c r="R764">
        <v>-2</v>
      </c>
      <c r="S764">
        <v>0</v>
      </c>
      <c r="T764">
        <v>4</v>
      </c>
    </row>
    <row r="765" spans="1:20" x14ac:dyDescent="0.2">
      <c r="A765" t="s">
        <v>1708</v>
      </c>
      <c r="B765" t="s">
        <v>1709</v>
      </c>
      <c r="E765" t="s">
        <v>45</v>
      </c>
      <c r="F765" t="s">
        <v>560</v>
      </c>
      <c r="G765" t="s">
        <v>79</v>
      </c>
      <c r="H765" t="s">
        <v>32</v>
      </c>
      <c r="I765">
        <v>2.83</v>
      </c>
      <c r="J765">
        <v>35.380000000000003</v>
      </c>
      <c r="N765" t="s">
        <v>147</v>
      </c>
      <c r="O765" t="s">
        <v>283</v>
      </c>
      <c r="P765">
        <v>2160</v>
      </c>
      <c r="Q765">
        <v>8</v>
      </c>
      <c r="R765">
        <v>5.17</v>
      </c>
      <c r="S765">
        <v>0</v>
      </c>
      <c r="T765">
        <v>223.161666666667</v>
      </c>
    </row>
    <row r="766" spans="1:20" x14ac:dyDescent="0.2">
      <c r="A766" t="s">
        <v>1710</v>
      </c>
      <c r="B766" t="s">
        <v>1711</v>
      </c>
      <c r="C766" t="s">
        <v>29</v>
      </c>
      <c r="D766" s="1">
        <v>44424</v>
      </c>
      <c r="E766" t="s">
        <v>39</v>
      </c>
      <c r="F766" t="s">
        <v>507</v>
      </c>
      <c r="G766" t="s">
        <v>85</v>
      </c>
      <c r="H766" t="s">
        <v>75</v>
      </c>
      <c r="I766">
        <v>5.42</v>
      </c>
      <c r="J766">
        <v>67.75</v>
      </c>
      <c r="M766">
        <v>2</v>
      </c>
      <c r="N766" t="s">
        <v>25</v>
      </c>
      <c r="O766" t="s">
        <v>48</v>
      </c>
      <c r="P766">
        <v>2164</v>
      </c>
      <c r="Q766">
        <v>8</v>
      </c>
      <c r="R766">
        <v>2.58</v>
      </c>
      <c r="S766">
        <v>0</v>
      </c>
      <c r="T766">
        <v>402.93166084416703</v>
      </c>
    </row>
    <row r="767" spans="1:20" x14ac:dyDescent="0.2">
      <c r="A767" t="s">
        <v>1712</v>
      </c>
      <c r="B767" t="s">
        <v>1713</v>
      </c>
      <c r="C767" t="s">
        <v>1169</v>
      </c>
      <c r="D767" s="1">
        <v>44403</v>
      </c>
      <c r="E767" t="s">
        <v>45</v>
      </c>
      <c r="F767" t="s">
        <v>513</v>
      </c>
      <c r="G767" t="s">
        <v>80</v>
      </c>
      <c r="H767" t="s">
        <v>80</v>
      </c>
      <c r="I767">
        <v>2.33</v>
      </c>
      <c r="J767">
        <v>100</v>
      </c>
      <c r="L767" t="s">
        <v>24</v>
      </c>
      <c r="N767" t="s">
        <v>25</v>
      </c>
      <c r="O767" t="s">
        <v>71</v>
      </c>
      <c r="P767">
        <v>2210</v>
      </c>
      <c r="Q767">
        <v>2</v>
      </c>
      <c r="R767">
        <v>-0.33</v>
      </c>
      <c r="S767">
        <v>189.48472222222199</v>
      </c>
      <c r="T767">
        <v>304.01916666666699</v>
      </c>
    </row>
    <row r="768" spans="1:20" x14ac:dyDescent="0.2">
      <c r="A768" t="s">
        <v>1714</v>
      </c>
      <c r="B768" t="s">
        <v>1715</v>
      </c>
      <c r="C768" t="s">
        <v>1169</v>
      </c>
      <c r="D768" s="1">
        <v>44403</v>
      </c>
      <c r="E768" t="s">
        <v>39</v>
      </c>
      <c r="F768" t="s">
        <v>513</v>
      </c>
      <c r="G768" t="s">
        <v>80</v>
      </c>
      <c r="H768" t="s">
        <v>59</v>
      </c>
      <c r="I768">
        <v>6</v>
      </c>
      <c r="J768">
        <v>85.71</v>
      </c>
      <c r="L768" t="s">
        <v>24</v>
      </c>
      <c r="M768">
        <v>3</v>
      </c>
      <c r="N768" t="s">
        <v>25</v>
      </c>
      <c r="O768" t="s">
        <v>71</v>
      </c>
      <c r="P768">
        <v>2210</v>
      </c>
      <c r="Q768">
        <v>7</v>
      </c>
      <c r="R768">
        <v>1</v>
      </c>
      <c r="S768">
        <v>189.46861111111099</v>
      </c>
      <c r="T768">
        <v>280.01916666666699</v>
      </c>
    </row>
    <row r="769" spans="1:20" x14ac:dyDescent="0.2">
      <c r="A769" t="s">
        <v>1716</v>
      </c>
      <c r="B769" t="s">
        <v>1717</v>
      </c>
      <c r="C769" t="s">
        <v>1169</v>
      </c>
      <c r="D769" s="1">
        <v>44403</v>
      </c>
      <c r="E769" t="s">
        <v>39</v>
      </c>
      <c r="F769" t="s">
        <v>513</v>
      </c>
      <c r="G769" t="s">
        <v>80</v>
      </c>
      <c r="H769" t="s">
        <v>59</v>
      </c>
      <c r="I769">
        <v>8.58</v>
      </c>
      <c r="J769">
        <v>71.5</v>
      </c>
      <c r="L769" t="s">
        <v>24</v>
      </c>
      <c r="M769">
        <v>3</v>
      </c>
      <c r="N769" t="s">
        <v>25</v>
      </c>
      <c r="O769" t="s">
        <v>71</v>
      </c>
      <c r="P769">
        <v>2210</v>
      </c>
      <c r="Q769">
        <v>12</v>
      </c>
      <c r="R769">
        <v>3.42</v>
      </c>
      <c r="S769">
        <v>189.46611111111099</v>
      </c>
      <c r="T769">
        <v>312.01916666666699</v>
      </c>
    </row>
    <row r="770" spans="1:20" x14ac:dyDescent="0.2">
      <c r="A770" t="s">
        <v>1718</v>
      </c>
      <c r="B770" t="s">
        <v>1719</v>
      </c>
      <c r="C770" t="s">
        <v>1169</v>
      </c>
      <c r="D770" s="1">
        <v>44403</v>
      </c>
      <c r="E770" t="s">
        <v>39</v>
      </c>
      <c r="F770" t="s">
        <v>1160</v>
      </c>
      <c r="G770" t="s">
        <v>79</v>
      </c>
      <c r="H770" t="s">
        <v>115</v>
      </c>
      <c r="I770">
        <v>5.33</v>
      </c>
      <c r="J770">
        <v>100</v>
      </c>
      <c r="L770" t="s">
        <v>24</v>
      </c>
      <c r="M770">
        <v>1</v>
      </c>
      <c r="N770" t="s">
        <v>25</v>
      </c>
      <c r="O770" t="s">
        <v>65</v>
      </c>
      <c r="P770">
        <v>2234</v>
      </c>
      <c r="Q770">
        <v>5</v>
      </c>
      <c r="R770">
        <v>-0.33</v>
      </c>
      <c r="S770">
        <v>0</v>
      </c>
      <c r="T770">
        <v>251.787222222222</v>
      </c>
    </row>
    <row r="771" spans="1:20" x14ac:dyDescent="0.2">
      <c r="A771" t="s">
        <v>1720</v>
      </c>
      <c r="B771" t="s">
        <v>1721</v>
      </c>
      <c r="C771" t="s">
        <v>1260</v>
      </c>
      <c r="D771" s="1">
        <v>44368</v>
      </c>
      <c r="E771" t="s">
        <v>39</v>
      </c>
      <c r="F771" t="s">
        <v>1076</v>
      </c>
      <c r="G771" t="s">
        <v>80</v>
      </c>
      <c r="H771" t="s">
        <v>115</v>
      </c>
      <c r="I771">
        <v>4.92</v>
      </c>
      <c r="J771">
        <v>98.4</v>
      </c>
      <c r="L771" t="s">
        <v>1722</v>
      </c>
      <c r="M771">
        <v>1</v>
      </c>
      <c r="N771" t="s">
        <v>25</v>
      </c>
      <c r="O771" t="s">
        <v>415</v>
      </c>
      <c r="P771">
        <v>2312</v>
      </c>
      <c r="Q771">
        <v>5</v>
      </c>
      <c r="R771">
        <v>8.0000000000000099E-2</v>
      </c>
      <c r="S771">
        <v>208.49560620972201</v>
      </c>
      <c r="T771">
        <v>99.539495098611098</v>
      </c>
    </row>
    <row r="772" spans="1:20" x14ac:dyDescent="0.2">
      <c r="L772" t="s">
        <v>1164</v>
      </c>
    </row>
    <row r="773" spans="1:20" x14ac:dyDescent="0.2">
      <c r="A773" t="s">
        <v>1723</v>
      </c>
      <c r="B773" t="s">
        <v>1724</v>
      </c>
      <c r="E773" t="s">
        <v>39</v>
      </c>
      <c r="F773" t="s">
        <v>1250</v>
      </c>
      <c r="G773" t="s">
        <v>79</v>
      </c>
      <c r="H773" t="s">
        <v>115</v>
      </c>
      <c r="I773">
        <v>0.5</v>
      </c>
      <c r="J773">
        <v>50</v>
      </c>
      <c r="M773">
        <v>1</v>
      </c>
      <c r="N773" t="s">
        <v>25</v>
      </c>
      <c r="O773" t="s">
        <v>1251</v>
      </c>
      <c r="P773">
        <v>2352</v>
      </c>
      <c r="Q773">
        <v>1</v>
      </c>
      <c r="R773">
        <v>0.5</v>
      </c>
      <c r="S773">
        <v>0</v>
      </c>
      <c r="T773">
        <v>64</v>
      </c>
    </row>
    <row r="774" spans="1:20" x14ac:dyDescent="0.2">
      <c r="A774" t="s">
        <v>1725</v>
      </c>
      <c r="B774" t="s">
        <v>1726</v>
      </c>
      <c r="E774" t="s">
        <v>39</v>
      </c>
      <c r="F774" t="s">
        <v>84</v>
      </c>
      <c r="G774" t="s">
        <v>151</v>
      </c>
      <c r="H774" t="s">
        <v>535</v>
      </c>
      <c r="I774">
        <v>54.2</v>
      </c>
      <c r="J774">
        <v>0</v>
      </c>
      <c r="N774" t="s">
        <v>25</v>
      </c>
      <c r="O774" t="s">
        <v>48</v>
      </c>
      <c r="P774">
        <v>2381</v>
      </c>
      <c r="Q774">
        <v>0</v>
      </c>
      <c r="R774">
        <v>-54.2</v>
      </c>
      <c r="S774">
        <v>534.99162077055598</v>
      </c>
      <c r="T774">
        <v>542.99162077055598</v>
      </c>
    </row>
    <row r="775" spans="1:20" x14ac:dyDescent="0.2">
      <c r="A775" t="s">
        <v>1727</v>
      </c>
      <c r="B775" t="s">
        <v>1728</v>
      </c>
      <c r="C775" t="s">
        <v>1240</v>
      </c>
      <c r="D775" s="1">
        <v>44354</v>
      </c>
      <c r="E775" t="s">
        <v>39</v>
      </c>
      <c r="F775" t="s">
        <v>1234</v>
      </c>
      <c r="G775" t="s">
        <v>47</v>
      </c>
      <c r="H775" t="s">
        <v>115</v>
      </c>
      <c r="I775">
        <v>6.42</v>
      </c>
      <c r="J775">
        <v>100</v>
      </c>
      <c r="M775">
        <v>2</v>
      </c>
      <c r="N775" t="s">
        <v>25</v>
      </c>
      <c r="O775" t="s">
        <v>26</v>
      </c>
      <c r="P775">
        <v>2381</v>
      </c>
      <c r="Q775">
        <v>4</v>
      </c>
      <c r="R775">
        <v>-2.42</v>
      </c>
      <c r="S775">
        <v>1.02221111111111E-4</v>
      </c>
      <c r="T775">
        <v>81.246768887777804</v>
      </c>
    </row>
    <row r="776" spans="1:20" x14ac:dyDescent="0.2">
      <c r="A776" t="s">
        <v>1729</v>
      </c>
      <c r="B776" t="s">
        <v>1730</v>
      </c>
      <c r="E776" t="s">
        <v>1402</v>
      </c>
      <c r="F776" t="s">
        <v>1234</v>
      </c>
      <c r="G776" t="s">
        <v>47</v>
      </c>
      <c r="I776">
        <v>9.17</v>
      </c>
      <c r="J776">
        <v>0</v>
      </c>
      <c r="N776" t="s">
        <v>25</v>
      </c>
      <c r="O776" t="s">
        <v>26</v>
      </c>
      <c r="P776">
        <v>2474</v>
      </c>
      <c r="Q776">
        <v>0</v>
      </c>
      <c r="R776">
        <v>-9.17</v>
      </c>
      <c r="S776">
        <v>24</v>
      </c>
      <c r="T776">
        <v>70.297777777777796</v>
      </c>
    </row>
    <row r="777" spans="1:20" x14ac:dyDescent="0.2">
      <c r="A777" t="s">
        <v>1731</v>
      </c>
      <c r="B777" t="s">
        <v>1732</v>
      </c>
      <c r="E777" t="s">
        <v>39</v>
      </c>
      <c r="F777" t="s">
        <v>1245</v>
      </c>
      <c r="G777" t="s">
        <v>79</v>
      </c>
      <c r="I777">
        <v>0</v>
      </c>
      <c r="J777">
        <v>0</v>
      </c>
      <c r="K777" t="s">
        <v>426</v>
      </c>
      <c r="N777" t="s">
        <v>414</v>
      </c>
      <c r="O777" t="s">
        <v>65</v>
      </c>
      <c r="P777">
        <v>2478</v>
      </c>
      <c r="Q777">
        <v>0</v>
      </c>
      <c r="R777">
        <v>0</v>
      </c>
      <c r="S777">
        <v>0</v>
      </c>
      <c r="T777">
        <v>0</v>
      </c>
    </row>
    <row r="778" spans="1:20" x14ac:dyDescent="0.2">
      <c r="A778" t="s">
        <v>1733</v>
      </c>
      <c r="B778" t="s">
        <v>1734</v>
      </c>
      <c r="C778" t="s">
        <v>1260</v>
      </c>
      <c r="D778" s="1">
        <v>44368</v>
      </c>
      <c r="E778" t="s">
        <v>39</v>
      </c>
      <c r="F778" t="s">
        <v>1234</v>
      </c>
      <c r="G778" t="s">
        <v>47</v>
      </c>
      <c r="H778" t="s">
        <v>103</v>
      </c>
      <c r="I778">
        <v>25</v>
      </c>
      <c r="J778">
        <v>100</v>
      </c>
      <c r="L778" t="s">
        <v>1164</v>
      </c>
      <c r="M778">
        <v>3</v>
      </c>
      <c r="N778" t="s">
        <v>25</v>
      </c>
      <c r="O778" t="s">
        <v>26</v>
      </c>
      <c r="P778">
        <v>2479</v>
      </c>
      <c r="Q778">
        <v>16</v>
      </c>
      <c r="R778">
        <v>-9</v>
      </c>
      <c r="S778">
        <v>16.732727221944401</v>
      </c>
      <c r="T778">
        <v>139.18522722194399</v>
      </c>
    </row>
    <row r="779" spans="1:20" x14ac:dyDescent="0.2">
      <c r="A779" t="s">
        <v>1735</v>
      </c>
      <c r="B779" t="s">
        <v>1736</v>
      </c>
      <c r="E779" t="s">
        <v>1194</v>
      </c>
      <c r="F779" t="s">
        <v>1234</v>
      </c>
      <c r="G779" t="s">
        <v>47</v>
      </c>
      <c r="I779">
        <v>28.83</v>
      </c>
      <c r="J779">
        <v>0</v>
      </c>
      <c r="N779" t="s">
        <v>25</v>
      </c>
      <c r="O779" t="s">
        <v>26</v>
      </c>
      <c r="P779">
        <v>2483</v>
      </c>
      <c r="Q779">
        <v>0</v>
      </c>
      <c r="R779">
        <v>-28.83</v>
      </c>
      <c r="S779">
        <v>19.011190854166699</v>
      </c>
      <c r="T779">
        <v>61.463968631944397</v>
      </c>
    </row>
    <row r="780" spans="1:20" x14ac:dyDescent="0.2">
      <c r="A780" t="s">
        <v>1737</v>
      </c>
      <c r="B780" t="s">
        <v>1738</v>
      </c>
      <c r="C780" t="s">
        <v>1075</v>
      </c>
      <c r="D780" s="1">
        <v>44452</v>
      </c>
      <c r="E780" t="s">
        <v>39</v>
      </c>
      <c r="F780" t="s">
        <v>96</v>
      </c>
      <c r="G780" t="s">
        <v>32</v>
      </c>
      <c r="H780" t="s">
        <v>1124</v>
      </c>
      <c r="I780">
        <v>3.58</v>
      </c>
      <c r="J780">
        <v>61.37</v>
      </c>
      <c r="K780" t="s">
        <v>1739</v>
      </c>
      <c r="L780" s="3">
        <v>42248</v>
      </c>
      <c r="N780" t="s">
        <v>1086</v>
      </c>
      <c r="O780" t="s">
        <v>35</v>
      </c>
      <c r="P780">
        <v>2576</v>
      </c>
      <c r="Q780">
        <v>5.8333333333333304</v>
      </c>
      <c r="R780">
        <v>2.2533333333333299</v>
      </c>
      <c r="S780">
        <v>472.05</v>
      </c>
      <c r="T780">
        <v>0</v>
      </c>
    </row>
    <row r="781" spans="1:20" x14ac:dyDescent="0.2">
      <c r="K781" t="s">
        <v>1740</v>
      </c>
    </row>
    <row r="782" spans="1:20" x14ac:dyDescent="0.2">
      <c r="A782" t="s">
        <v>1741</v>
      </c>
      <c r="B782" t="s">
        <v>1742</v>
      </c>
      <c r="E782" t="s">
        <v>45</v>
      </c>
      <c r="F782" t="s">
        <v>1211</v>
      </c>
      <c r="G782" t="s">
        <v>79</v>
      </c>
      <c r="H782" t="s">
        <v>115</v>
      </c>
      <c r="I782">
        <v>0.75</v>
      </c>
      <c r="J782">
        <v>0</v>
      </c>
      <c r="N782" t="s">
        <v>25</v>
      </c>
      <c r="O782" t="s">
        <v>283</v>
      </c>
      <c r="P782">
        <v>2666</v>
      </c>
      <c r="Q782">
        <v>0</v>
      </c>
      <c r="R782">
        <v>-0.75</v>
      </c>
      <c r="S782">
        <v>0</v>
      </c>
      <c r="T782">
        <v>8</v>
      </c>
    </row>
    <row r="783" spans="1:20" x14ac:dyDescent="0.2">
      <c r="A783" t="s">
        <v>1743</v>
      </c>
      <c r="B783" t="s">
        <v>1744</v>
      </c>
      <c r="C783" t="s">
        <v>1503</v>
      </c>
      <c r="D783" s="1">
        <v>44333</v>
      </c>
      <c r="E783" t="s">
        <v>1194</v>
      </c>
      <c r="F783" t="s">
        <v>513</v>
      </c>
      <c r="G783" t="s">
        <v>64</v>
      </c>
      <c r="I783">
        <v>1.17</v>
      </c>
      <c r="J783">
        <v>0</v>
      </c>
      <c r="N783" t="s">
        <v>25</v>
      </c>
      <c r="O783" t="s">
        <v>71</v>
      </c>
      <c r="P783">
        <v>2904</v>
      </c>
      <c r="Q783">
        <v>0</v>
      </c>
      <c r="R783">
        <v>-1.17</v>
      </c>
      <c r="S783">
        <v>0</v>
      </c>
      <c r="T783">
        <v>128</v>
      </c>
    </row>
    <row r="784" spans="1:20" x14ac:dyDescent="0.2">
      <c r="A784" t="s">
        <v>1745</v>
      </c>
      <c r="B784" t="s">
        <v>1746</v>
      </c>
      <c r="E784" t="s">
        <v>39</v>
      </c>
      <c r="F784" t="s">
        <v>52</v>
      </c>
      <c r="G784" t="s">
        <v>41</v>
      </c>
      <c r="H784" t="s">
        <v>85</v>
      </c>
      <c r="I784">
        <v>2.25</v>
      </c>
      <c r="J784">
        <v>100</v>
      </c>
      <c r="M784">
        <v>2</v>
      </c>
      <c r="N784" t="s">
        <v>25</v>
      </c>
      <c r="O784" t="s">
        <v>42</v>
      </c>
      <c r="P784">
        <v>2999</v>
      </c>
      <c r="Q784">
        <v>2</v>
      </c>
      <c r="R784">
        <v>-0.25</v>
      </c>
      <c r="S784">
        <v>0</v>
      </c>
      <c r="T784">
        <v>224</v>
      </c>
    </row>
    <row r="785" spans="1:20" x14ac:dyDescent="0.2">
      <c r="A785" t="s">
        <v>1747</v>
      </c>
      <c r="B785" t="s">
        <v>1748</v>
      </c>
      <c r="C785" t="s">
        <v>1749</v>
      </c>
      <c r="D785" s="1">
        <v>44347</v>
      </c>
      <c r="E785" t="s">
        <v>1402</v>
      </c>
      <c r="F785" t="s">
        <v>84</v>
      </c>
      <c r="G785" t="s">
        <v>85</v>
      </c>
      <c r="H785" t="s">
        <v>1498</v>
      </c>
      <c r="I785">
        <v>4.17</v>
      </c>
      <c r="J785">
        <v>100</v>
      </c>
      <c r="N785" t="s">
        <v>25</v>
      </c>
      <c r="O785" t="s">
        <v>48</v>
      </c>
      <c r="P785">
        <v>3042</v>
      </c>
      <c r="Q785">
        <v>3.5</v>
      </c>
      <c r="R785">
        <v>-0.67</v>
      </c>
      <c r="S785">
        <v>0</v>
      </c>
      <c r="T785">
        <v>22.864444444444398</v>
      </c>
    </row>
    <row r="786" spans="1:20" x14ac:dyDescent="0.2">
      <c r="A786" t="s">
        <v>1750</v>
      </c>
      <c r="B786" t="s">
        <v>1751</v>
      </c>
      <c r="C786" t="s">
        <v>530</v>
      </c>
      <c r="D786" s="1">
        <v>44375</v>
      </c>
      <c r="E786" t="s">
        <v>45</v>
      </c>
      <c r="F786" t="s">
        <v>1263</v>
      </c>
      <c r="G786" t="s">
        <v>79</v>
      </c>
      <c r="I786">
        <v>1</v>
      </c>
      <c r="J786">
        <v>100</v>
      </c>
      <c r="L786" t="s">
        <v>24</v>
      </c>
      <c r="N786" t="s">
        <v>25</v>
      </c>
      <c r="O786" t="s">
        <v>283</v>
      </c>
      <c r="P786">
        <v>3174</v>
      </c>
      <c r="Q786">
        <v>0.16666666666666699</v>
      </c>
      <c r="R786">
        <v>-0.83333333333333304</v>
      </c>
      <c r="S786">
        <v>2.449525E-4</v>
      </c>
      <c r="T786">
        <v>305.11524495250001</v>
      </c>
    </row>
    <row r="787" spans="1:20" x14ac:dyDescent="0.2">
      <c r="A787" t="s">
        <v>1752</v>
      </c>
      <c r="B787" t="s">
        <v>1753</v>
      </c>
      <c r="C787" t="s">
        <v>1199</v>
      </c>
      <c r="D787" s="1">
        <v>44361</v>
      </c>
      <c r="E787" t="s">
        <v>1090</v>
      </c>
      <c r="F787" t="s">
        <v>560</v>
      </c>
      <c r="G787" t="s">
        <v>79</v>
      </c>
      <c r="I787">
        <v>4</v>
      </c>
      <c r="J787">
        <v>0</v>
      </c>
      <c r="N787" t="s">
        <v>25</v>
      </c>
      <c r="O787" t="s">
        <v>283</v>
      </c>
      <c r="P787">
        <v>3243</v>
      </c>
      <c r="Q787">
        <v>0</v>
      </c>
      <c r="R787">
        <v>-4</v>
      </c>
      <c r="S787">
        <v>0</v>
      </c>
      <c r="T787">
        <v>288</v>
      </c>
    </row>
    <row r="788" spans="1:20" x14ac:dyDescent="0.2">
      <c r="A788" t="s">
        <v>1754</v>
      </c>
      <c r="B788" t="s">
        <v>1755</v>
      </c>
      <c r="E788" t="s">
        <v>374</v>
      </c>
      <c r="F788" t="s">
        <v>52</v>
      </c>
      <c r="G788" t="s">
        <v>41</v>
      </c>
      <c r="H788" t="s">
        <v>85</v>
      </c>
      <c r="I788">
        <v>2</v>
      </c>
      <c r="J788">
        <v>100</v>
      </c>
      <c r="N788" t="s">
        <v>25</v>
      </c>
      <c r="O788" t="s">
        <v>42</v>
      </c>
      <c r="P788">
        <v>3317</v>
      </c>
      <c r="Q788">
        <v>2</v>
      </c>
      <c r="R788">
        <v>0</v>
      </c>
      <c r="S788">
        <v>0</v>
      </c>
      <c r="T788">
        <v>57.030781173611103</v>
      </c>
    </row>
    <row r="789" spans="1:20" x14ac:dyDescent="0.2">
      <c r="A789" t="s">
        <v>1756</v>
      </c>
      <c r="B789" t="s">
        <v>1757</v>
      </c>
      <c r="C789" t="s">
        <v>51</v>
      </c>
      <c r="D789" s="1">
        <v>44326</v>
      </c>
      <c r="E789" t="s">
        <v>1194</v>
      </c>
      <c r="F789" t="s">
        <v>84</v>
      </c>
      <c r="G789" t="s">
        <v>85</v>
      </c>
      <c r="I789">
        <v>0</v>
      </c>
      <c r="J789">
        <v>0</v>
      </c>
      <c r="N789" t="s">
        <v>25</v>
      </c>
      <c r="O789" t="s">
        <v>48</v>
      </c>
      <c r="P789">
        <v>3477</v>
      </c>
      <c r="Q789">
        <v>0</v>
      </c>
      <c r="R789">
        <v>0</v>
      </c>
      <c r="S789">
        <v>0</v>
      </c>
      <c r="T789">
        <v>110.770833333333</v>
      </c>
    </row>
    <row r="790" spans="1:20" x14ac:dyDescent="0.2">
      <c r="A790" t="s">
        <v>1758</v>
      </c>
      <c r="B790" t="s">
        <v>1759</v>
      </c>
      <c r="E790" t="s">
        <v>234</v>
      </c>
      <c r="F790" t="s">
        <v>1150</v>
      </c>
      <c r="G790" t="s">
        <v>41</v>
      </c>
      <c r="I790">
        <v>722.23</v>
      </c>
      <c r="J790">
        <v>0</v>
      </c>
      <c r="N790" t="s">
        <v>25</v>
      </c>
      <c r="O790" t="s">
        <v>48</v>
      </c>
      <c r="P790">
        <v>3477</v>
      </c>
      <c r="Q790">
        <v>0</v>
      </c>
      <c r="R790">
        <v>-722.23</v>
      </c>
      <c r="S790">
        <v>5.1905491666666701E-3</v>
      </c>
      <c r="T790">
        <v>634.85935721583303</v>
      </c>
    </row>
    <row r="791" spans="1:20" x14ac:dyDescent="0.2">
      <c r="A791" t="s">
        <v>1760</v>
      </c>
      <c r="B791" t="s">
        <v>1761</v>
      </c>
      <c r="E791" t="s">
        <v>1274</v>
      </c>
      <c r="F791" t="s">
        <v>1275</v>
      </c>
      <c r="G791" t="s">
        <v>64</v>
      </c>
      <c r="I791">
        <v>0</v>
      </c>
      <c r="J791">
        <v>0</v>
      </c>
      <c r="N791" t="s">
        <v>147</v>
      </c>
      <c r="O791" t="s">
        <v>65</v>
      </c>
      <c r="P791">
        <v>3531</v>
      </c>
      <c r="Q791">
        <v>0</v>
      </c>
      <c r="R791">
        <v>0</v>
      </c>
      <c r="S791">
        <v>0</v>
      </c>
      <c r="T791">
        <v>168</v>
      </c>
    </row>
    <row r="792" spans="1:20" x14ac:dyDescent="0.2">
      <c r="A792" t="s">
        <v>1762</v>
      </c>
      <c r="B792" t="s">
        <v>1763</v>
      </c>
      <c r="C792" t="s">
        <v>68</v>
      </c>
      <c r="D792" s="1">
        <v>44298</v>
      </c>
      <c r="E792" t="s">
        <v>39</v>
      </c>
      <c r="F792" t="s">
        <v>84</v>
      </c>
      <c r="G792" t="s">
        <v>85</v>
      </c>
      <c r="H792" t="s">
        <v>1498</v>
      </c>
      <c r="I792">
        <v>4.5</v>
      </c>
      <c r="J792">
        <v>0</v>
      </c>
      <c r="N792" t="s">
        <v>25</v>
      </c>
      <c r="O792" t="s">
        <v>48</v>
      </c>
      <c r="P792">
        <v>3673</v>
      </c>
      <c r="Q792">
        <v>0</v>
      </c>
      <c r="R792">
        <v>-4.5</v>
      </c>
      <c r="S792">
        <v>0</v>
      </c>
      <c r="T792">
        <v>8</v>
      </c>
    </row>
    <row r="793" spans="1:20" x14ac:dyDescent="0.2">
      <c r="A793" t="s">
        <v>1764</v>
      </c>
      <c r="B793" t="s">
        <v>1765</v>
      </c>
      <c r="C793" t="s">
        <v>1503</v>
      </c>
      <c r="D793" s="1">
        <v>44333</v>
      </c>
      <c r="E793" t="s">
        <v>45</v>
      </c>
      <c r="F793" t="s">
        <v>560</v>
      </c>
      <c r="G793" t="s">
        <v>64</v>
      </c>
      <c r="H793" t="s">
        <v>115</v>
      </c>
      <c r="I793">
        <v>11.25</v>
      </c>
      <c r="J793">
        <v>100</v>
      </c>
      <c r="M793">
        <v>3</v>
      </c>
      <c r="N793" t="s">
        <v>25</v>
      </c>
      <c r="O793" t="s">
        <v>283</v>
      </c>
      <c r="P793">
        <v>3727</v>
      </c>
      <c r="Q793">
        <v>7.5</v>
      </c>
      <c r="R793">
        <v>-3.75</v>
      </c>
      <c r="S793" s="2">
        <v>2.4994444444444401E-5</v>
      </c>
      <c r="T793">
        <v>232.583913883333</v>
      </c>
    </row>
    <row r="794" spans="1:20" x14ac:dyDescent="0.2">
      <c r="A794" t="s">
        <v>1766</v>
      </c>
      <c r="B794" t="s">
        <v>1767</v>
      </c>
      <c r="F794" t="s">
        <v>1524</v>
      </c>
      <c r="G794" t="s">
        <v>64</v>
      </c>
      <c r="I794">
        <v>0</v>
      </c>
      <c r="J794">
        <v>0</v>
      </c>
      <c r="N794" t="s">
        <v>25</v>
      </c>
      <c r="O794" t="s">
        <v>283</v>
      </c>
      <c r="P794">
        <v>4205</v>
      </c>
      <c r="Q794">
        <v>0</v>
      </c>
      <c r="R794">
        <v>0</v>
      </c>
      <c r="S794">
        <v>0</v>
      </c>
      <c r="T794">
        <v>160.71577255444399</v>
      </c>
    </row>
    <row r="795" spans="1:20" x14ac:dyDescent="0.2">
      <c r="A795" t="s">
        <v>1768</v>
      </c>
      <c r="B795" t="s">
        <v>1769</v>
      </c>
      <c r="C795" t="s">
        <v>91</v>
      </c>
      <c r="D795" s="1">
        <v>44277</v>
      </c>
      <c r="E795" t="s">
        <v>39</v>
      </c>
      <c r="F795" t="s">
        <v>92</v>
      </c>
      <c r="G795" t="s">
        <v>85</v>
      </c>
      <c r="H795" t="s">
        <v>242</v>
      </c>
      <c r="I795">
        <v>7.75</v>
      </c>
      <c r="J795">
        <v>100</v>
      </c>
      <c r="N795" t="s">
        <v>25</v>
      </c>
      <c r="O795" t="s">
        <v>93</v>
      </c>
      <c r="P795">
        <v>4402</v>
      </c>
      <c r="Q795">
        <v>2</v>
      </c>
      <c r="R795">
        <v>-5.75</v>
      </c>
      <c r="S795">
        <v>0</v>
      </c>
      <c r="T795">
        <v>74.549694803611104</v>
      </c>
    </row>
    <row r="796" spans="1:20" x14ac:dyDescent="0.2">
      <c r="A796" t="s">
        <v>1770</v>
      </c>
      <c r="B796" t="s">
        <v>1771</v>
      </c>
      <c r="F796" t="s">
        <v>1535</v>
      </c>
      <c r="G796" t="s">
        <v>108</v>
      </c>
      <c r="I796">
        <v>0</v>
      </c>
      <c r="J796">
        <v>0</v>
      </c>
      <c r="N796" t="s">
        <v>25</v>
      </c>
      <c r="O796" t="s">
        <v>48</v>
      </c>
      <c r="P796">
        <v>4581</v>
      </c>
      <c r="Q796">
        <v>0</v>
      </c>
      <c r="R796">
        <v>0</v>
      </c>
      <c r="S796">
        <v>0</v>
      </c>
      <c r="T796">
        <v>1050.17413086889</v>
      </c>
    </row>
    <row r="797" spans="1:20" x14ac:dyDescent="0.2">
      <c r="A797" t="s">
        <v>1772</v>
      </c>
      <c r="B797" t="s">
        <v>1773</v>
      </c>
      <c r="C797" t="s">
        <v>91</v>
      </c>
      <c r="D797" s="1">
        <v>44277</v>
      </c>
      <c r="E797" t="s">
        <v>39</v>
      </c>
      <c r="F797" t="s">
        <v>52</v>
      </c>
      <c r="G797" t="s">
        <v>85</v>
      </c>
      <c r="H797" t="s">
        <v>33</v>
      </c>
      <c r="I797">
        <v>6.97</v>
      </c>
      <c r="J797">
        <v>99.57</v>
      </c>
      <c r="M797">
        <v>3</v>
      </c>
      <c r="N797" t="s">
        <v>25</v>
      </c>
      <c r="O797" t="s">
        <v>42</v>
      </c>
      <c r="P797">
        <v>4589</v>
      </c>
      <c r="Q797">
        <v>7</v>
      </c>
      <c r="R797">
        <v>3.00000000000002E-2</v>
      </c>
      <c r="S797">
        <v>0</v>
      </c>
      <c r="T797">
        <v>233.06661249277801</v>
      </c>
    </row>
    <row r="798" spans="1:20" x14ac:dyDescent="0.2">
      <c r="A798" t="s">
        <v>1774</v>
      </c>
      <c r="B798" t="s">
        <v>1775</v>
      </c>
      <c r="C798" t="s">
        <v>259</v>
      </c>
      <c r="D798" s="1">
        <v>44270</v>
      </c>
      <c r="E798" t="s">
        <v>39</v>
      </c>
      <c r="F798" t="s">
        <v>102</v>
      </c>
      <c r="G798" t="s">
        <v>108</v>
      </c>
      <c r="H798" t="s">
        <v>115</v>
      </c>
      <c r="I798">
        <v>1.33</v>
      </c>
      <c r="J798">
        <v>100</v>
      </c>
      <c r="M798">
        <v>1</v>
      </c>
      <c r="N798" t="s">
        <v>25</v>
      </c>
      <c r="O798" t="s">
        <v>35</v>
      </c>
      <c r="P798">
        <v>4655</v>
      </c>
      <c r="Q798">
        <v>1</v>
      </c>
      <c r="R798">
        <v>-0.33</v>
      </c>
      <c r="S798">
        <v>0</v>
      </c>
      <c r="T798">
        <v>240</v>
      </c>
    </row>
    <row r="799" spans="1:20" x14ac:dyDescent="0.2">
      <c r="A799" t="s">
        <v>1776</v>
      </c>
      <c r="B799" t="s">
        <v>1777</v>
      </c>
      <c r="C799" t="s">
        <v>107</v>
      </c>
      <c r="D799" s="1">
        <v>44256</v>
      </c>
      <c r="E799" t="s">
        <v>39</v>
      </c>
      <c r="F799" t="s">
        <v>96</v>
      </c>
      <c r="G799" t="s">
        <v>41</v>
      </c>
      <c r="H799" t="s">
        <v>121</v>
      </c>
      <c r="I799">
        <v>0.83</v>
      </c>
      <c r="J799">
        <v>0</v>
      </c>
      <c r="L799" t="s">
        <v>122</v>
      </c>
      <c r="N799" t="s">
        <v>25</v>
      </c>
      <c r="O799" t="s">
        <v>35</v>
      </c>
      <c r="P799">
        <v>4849</v>
      </c>
      <c r="Q799">
        <v>0</v>
      </c>
      <c r="R799">
        <v>-0.83</v>
      </c>
      <c r="S799">
        <v>0</v>
      </c>
      <c r="T799">
        <v>173.308333333333</v>
      </c>
    </row>
    <row r="800" spans="1:20" x14ac:dyDescent="0.2">
      <c r="A800" t="s">
        <v>1778</v>
      </c>
      <c r="B800" t="s">
        <v>1779</v>
      </c>
      <c r="C800" t="s">
        <v>107</v>
      </c>
      <c r="D800" s="1">
        <v>44249</v>
      </c>
      <c r="E800" t="s">
        <v>45</v>
      </c>
      <c r="F800" t="s">
        <v>96</v>
      </c>
      <c r="G800" t="s">
        <v>41</v>
      </c>
      <c r="H800" t="s">
        <v>97</v>
      </c>
      <c r="I800">
        <v>4</v>
      </c>
      <c r="J800">
        <v>0</v>
      </c>
      <c r="N800" t="s">
        <v>25</v>
      </c>
      <c r="O800" t="s">
        <v>35</v>
      </c>
      <c r="P800">
        <v>4854</v>
      </c>
      <c r="Q800">
        <v>0</v>
      </c>
      <c r="R800">
        <v>-4</v>
      </c>
      <c r="S800">
        <v>7.6353491666666697E-3</v>
      </c>
      <c r="T800">
        <v>20.1156909047222</v>
      </c>
    </row>
    <row r="801" spans="1:20" x14ac:dyDescent="0.2">
      <c r="A801" t="s">
        <v>1780</v>
      </c>
      <c r="B801" t="s">
        <v>1781</v>
      </c>
      <c r="C801" t="s">
        <v>107</v>
      </c>
      <c r="D801" s="1">
        <v>44249</v>
      </c>
      <c r="E801" t="s">
        <v>39</v>
      </c>
      <c r="F801" t="s">
        <v>469</v>
      </c>
      <c r="G801" t="s">
        <v>85</v>
      </c>
      <c r="H801" t="s">
        <v>115</v>
      </c>
      <c r="I801">
        <v>3.5</v>
      </c>
      <c r="J801">
        <v>87.5</v>
      </c>
      <c r="N801" t="s">
        <v>25</v>
      </c>
      <c r="O801" t="s">
        <v>470</v>
      </c>
      <c r="P801">
        <v>5007</v>
      </c>
      <c r="Q801">
        <v>4</v>
      </c>
      <c r="R801">
        <v>0.5</v>
      </c>
      <c r="S801">
        <v>0</v>
      </c>
      <c r="T801">
        <v>135.409722222222</v>
      </c>
    </row>
    <row r="802" spans="1:20" x14ac:dyDescent="0.2">
      <c r="A802" t="s">
        <v>1782</v>
      </c>
      <c r="B802" t="s">
        <v>1783</v>
      </c>
      <c r="C802" t="s">
        <v>107</v>
      </c>
      <c r="D802" s="1">
        <v>44249</v>
      </c>
      <c r="E802" t="s">
        <v>39</v>
      </c>
      <c r="F802" t="s">
        <v>114</v>
      </c>
      <c r="G802" t="s">
        <v>64</v>
      </c>
      <c r="H802" t="s">
        <v>33</v>
      </c>
      <c r="I802">
        <v>11.13</v>
      </c>
      <c r="J802">
        <v>100</v>
      </c>
      <c r="N802" t="s">
        <v>25</v>
      </c>
      <c r="O802" t="s">
        <v>26</v>
      </c>
      <c r="P802">
        <v>5020</v>
      </c>
      <c r="Q802">
        <v>8</v>
      </c>
      <c r="R802">
        <v>-3.13</v>
      </c>
      <c r="S802">
        <v>88</v>
      </c>
      <c r="T802">
        <v>135.411944444444</v>
      </c>
    </row>
    <row r="803" spans="1:20" x14ac:dyDescent="0.2">
      <c r="A803" t="s">
        <v>1784</v>
      </c>
      <c r="B803" t="s">
        <v>1785</v>
      </c>
      <c r="C803" t="s">
        <v>111</v>
      </c>
      <c r="D803" s="1">
        <v>44242</v>
      </c>
      <c r="E803" t="s">
        <v>39</v>
      </c>
      <c r="F803" t="s">
        <v>1548</v>
      </c>
      <c r="G803" t="s">
        <v>85</v>
      </c>
      <c r="H803" t="s">
        <v>33</v>
      </c>
      <c r="I803">
        <v>1.67</v>
      </c>
      <c r="J803">
        <v>41.75</v>
      </c>
      <c r="N803" t="s">
        <v>25</v>
      </c>
      <c r="O803" t="s">
        <v>42</v>
      </c>
      <c r="P803">
        <v>5094</v>
      </c>
      <c r="Q803">
        <v>4</v>
      </c>
      <c r="R803">
        <v>2.33</v>
      </c>
      <c r="S803">
        <v>0</v>
      </c>
      <c r="T803">
        <v>96.724795268055601</v>
      </c>
    </row>
    <row r="804" spans="1:20" x14ac:dyDescent="0.2">
      <c r="A804" t="s">
        <v>1786</v>
      </c>
      <c r="B804" t="s">
        <v>1787</v>
      </c>
      <c r="C804" t="s">
        <v>107</v>
      </c>
      <c r="D804" s="1">
        <v>44256</v>
      </c>
      <c r="E804" t="s">
        <v>39</v>
      </c>
      <c r="F804" t="s">
        <v>46</v>
      </c>
      <c r="G804" t="s">
        <v>108</v>
      </c>
      <c r="H804" t="s">
        <v>33</v>
      </c>
      <c r="I804">
        <v>3.17</v>
      </c>
      <c r="J804">
        <v>100</v>
      </c>
      <c r="N804" t="s">
        <v>25</v>
      </c>
      <c r="O804" t="s">
        <v>48</v>
      </c>
      <c r="P804">
        <v>5500</v>
      </c>
      <c r="Q804">
        <v>3</v>
      </c>
      <c r="R804">
        <v>-0.17</v>
      </c>
      <c r="S804">
        <v>0</v>
      </c>
      <c r="T804">
        <v>250.535</v>
      </c>
    </row>
    <row r="805" spans="1:20" x14ac:dyDescent="0.2">
      <c r="A805" t="s">
        <v>1788</v>
      </c>
      <c r="B805" t="s">
        <v>1789</v>
      </c>
      <c r="E805" t="s">
        <v>39</v>
      </c>
      <c r="F805" t="s">
        <v>46</v>
      </c>
      <c r="G805" t="s">
        <v>41</v>
      </c>
      <c r="H805" t="s">
        <v>1041</v>
      </c>
      <c r="I805">
        <v>4</v>
      </c>
      <c r="J805">
        <v>0</v>
      </c>
      <c r="N805" t="s">
        <v>147</v>
      </c>
      <c r="O805" t="s">
        <v>48</v>
      </c>
      <c r="P805">
        <v>5738</v>
      </c>
      <c r="Q805">
        <v>0</v>
      </c>
      <c r="R805">
        <v>-4</v>
      </c>
      <c r="S805">
        <v>0</v>
      </c>
      <c r="T805">
        <v>72</v>
      </c>
    </row>
    <row r="806" spans="1:20" x14ac:dyDescent="0.2">
      <c r="A806" t="s">
        <v>1790</v>
      </c>
      <c r="B806" t="s">
        <v>1791</v>
      </c>
      <c r="C806" t="s">
        <v>214</v>
      </c>
      <c r="D806" s="1">
        <v>44214</v>
      </c>
      <c r="E806" t="s">
        <v>39</v>
      </c>
      <c r="F806" t="s">
        <v>69</v>
      </c>
      <c r="G806" t="s">
        <v>108</v>
      </c>
      <c r="H806" t="s">
        <v>115</v>
      </c>
      <c r="I806">
        <v>2.17</v>
      </c>
      <c r="J806">
        <v>100</v>
      </c>
      <c r="N806" t="s">
        <v>25</v>
      </c>
      <c r="O806" t="s">
        <v>71</v>
      </c>
      <c r="P806">
        <v>5837</v>
      </c>
      <c r="Q806">
        <v>1.5</v>
      </c>
      <c r="R806">
        <v>-0.67</v>
      </c>
      <c r="S806">
        <v>89.086249833055504</v>
      </c>
      <c r="T806">
        <v>263.10319427749999</v>
      </c>
    </row>
    <row r="807" spans="1:20" x14ac:dyDescent="0.2">
      <c r="A807" t="s">
        <v>1792</v>
      </c>
      <c r="B807" t="s">
        <v>1793</v>
      </c>
      <c r="E807" t="s">
        <v>30</v>
      </c>
      <c r="F807" t="s">
        <v>640</v>
      </c>
      <c r="G807" t="s">
        <v>136</v>
      </c>
      <c r="H807" t="s">
        <v>151</v>
      </c>
      <c r="I807">
        <v>1.5</v>
      </c>
      <c r="J807">
        <v>50</v>
      </c>
      <c r="N807" t="s">
        <v>25</v>
      </c>
      <c r="O807" t="s">
        <v>71</v>
      </c>
      <c r="P807">
        <v>5902</v>
      </c>
      <c r="Q807">
        <v>3</v>
      </c>
      <c r="R807">
        <v>1.5</v>
      </c>
      <c r="S807">
        <v>0</v>
      </c>
      <c r="T807">
        <v>40</v>
      </c>
    </row>
    <row r="808" spans="1:20" x14ac:dyDescent="0.2">
      <c r="A808" t="s">
        <v>1794</v>
      </c>
      <c r="B808" t="s">
        <v>1795</v>
      </c>
      <c r="C808" t="s">
        <v>154</v>
      </c>
      <c r="D808" s="1">
        <v>44207</v>
      </c>
      <c r="E808" t="s">
        <v>45</v>
      </c>
      <c r="F808" t="s">
        <v>46</v>
      </c>
      <c r="G808" t="s">
        <v>235</v>
      </c>
      <c r="H808" t="s">
        <v>80</v>
      </c>
      <c r="I808">
        <v>0</v>
      </c>
      <c r="J808">
        <v>0</v>
      </c>
      <c r="N808" t="s">
        <v>25</v>
      </c>
      <c r="O808" t="s">
        <v>48</v>
      </c>
      <c r="P808">
        <v>5910</v>
      </c>
      <c r="Q808">
        <v>0</v>
      </c>
      <c r="R808">
        <v>0</v>
      </c>
      <c r="S808">
        <v>0.15669518138888899</v>
      </c>
      <c r="T808">
        <v>22.1264174036111</v>
      </c>
    </row>
    <row r="809" spans="1:20" x14ac:dyDescent="0.2">
      <c r="A809" t="s">
        <v>1796</v>
      </c>
      <c r="B809" t="s">
        <v>1797</v>
      </c>
      <c r="E809" t="s">
        <v>39</v>
      </c>
      <c r="F809" t="s">
        <v>96</v>
      </c>
      <c r="G809" t="s">
        <v>41</v>
      </c>
      <c r="H809" t="s">
        <v>70</v>
      </c>
      <c r="I809">
        <v>11.5</v>
      </c>
      <c r="J809">
        <v>88.46</v>
      </c>
      <c r="L809" t="s">
        <v>340</v>
      </c>
      <c r="N809" t="s">
        <v>147</v>
      </c>
      <c r="O809" t="s">
        <v>35</v>
      </c>
      <c r="P809">
        <v>6054</v>
      </c>
      <c r="Q809">
        <v>13</v>
      </c>
      <c r="R809">
        <v>1.5</v>
      </c>
      <c r="S809">
        <v>0</v>
      </c>
      <c r="T809">
        <v>336.62994649111101</v>
      </c>
    </row>
    <row r="810" spans="1:20" x14ac:dyDescent="0.2">
      <c r="L810" t="s">
        <v>223</v>
      </c>
    </row>
    <row r="811" spans="1:20" x14ac:dyDescent="0.2">
      <c r="A811" t="s">
        <v>1798</v>
      </c>
      <c r="B811" t="s">
        <v>1799</v>
      </c>
      <c r="C811" t="s">
        <v>120</v>
      </c>
      <c r="D811" s="1">
        <v>44228</v>
      </c>
      <c r="E811" t="s">
        <v>374</v>
      </c>
      <c r="F811" t="s">
        <v>144</v>
      </c>
      <c r="G811" t="s">
        <v>85</v>
      </c>
      <c r="H811" t="s">
        <v>85</v>
      </c>
      <c r="I811">
        <v>0.25</v>
      </c>
      <c r="J811">
        <v>0</v>
      </c>
      <c r="N811" t="s">
        <v>25</v>
      </c>
      <c r="O811" t="s">
        <v>42</v>
      </c>
      <c r="P811">
        <v>6072</v>
      </c>
      <c r="Q811">
        <v>0</v>
      </c>
      <c r="R811">
        <v>-0.25</v>
      </c>
      <c r="S811">
        <v>0</v>
      </c>
      <c r="T811">
        <v>326.33416666666699</v>
      </c>
    </row>
    <row r="812" spans="1:20" x14ac:dyDescent="0.2">
      <c r="A812" t="s">
        <v>1800</v>
      </c>
      <c r="B812" t="s">
        <v>1801</v>
      </c>
      <c r="C812" t="s">
        <v>135</v>
      </c>
      <c r="D812" s="1">
        <v>44221</v>
      </c>
      <c r="E812" t="s">
        <v>45</v>
      </c>
      <c r="F812" t="s">
        <v>22</v>
      </c>
      <c r="G812" t="s">
        <v>108</v>
      </c>
      <c r="H812" t="s">
        <v>108</v>
      </c>
      <c r="I812">
        <v>1.67</v>
      </c>
      <c r="J812">
        <v>0</v>
      </c>
      <c r="L812" s="3">
        <v>43101</v>
      </c>
      <c r="N812" t="s">
        <v>147</v>
      </c>
      <c r="O812" t="s">
        <v>26</v>
      </c>
      <c r="P812">
        <v>6073</v>
      </c>
      <c r="Q812">
        <v>0</v>
      </c>
      <c r="R812">
        <v>-1.67</v>
      </c>
      <c r="S812">
        <v>152</v>
      </c>
      <c r="T812">
        <v>160</v>
      </c>
    </row>
    <row r="813" spans="1:20" x14ac:dyDescent="0.2">
      <c r="A813" t="s">
        <v>1802</v>
      </c>
      <c r="B813" t="s">
        <v>1803</v>
      </c>
      <c r="E813" t="s">
        <v>45</v>
      </c>
      <c r="F813" t="s">
        <v>307</v>
      </c>
      <c r="G813" t="s">
        <v>85</v>
      </c>
      <c r="I813">
        <v>0</v>
      </c>
      <c r="J813">
        <v>0</v>
      </c>
      <c r="N813" t="s">
        <v>25</v>
      </c>
      <c r="O813" t="s">
        <v>309</v>
      </c>
      <c r="P813">
        <v>6506</v>
      </c>
      <c r="Q813">
        <v>0</v>
      </c>
      <c r="R813">
        <v>0</v>
      </c>
      <c r="S813">
        <v>0</v>
      </c>
      <c r="T813">
        <v>360</v>
      </c>
    </row>
    <row r="814" spans="1:20" x14ac:dyDescent="0.2">
      <c r="A814" t="s">
        <v>1804</v>
      </c>
      <c r="B814" t="s">
        <v>1805</v>
      </c>
      <c r="C814" t="s">
        <v>612</v>
      </c>
      <c r="D814" s="1">
        <v>44172</v>
      </c>
      <c r="E814" t="s">
        <v>45</v>
      </c>
      <c r="F814" t="s">
        <v>282</v>
      </c>
      <c r="G814" t="s">
        <v>151</v>
      </c>
      <c r="H814" t="s">
        <v>151</v>
      </c>
      <c r="I814">
        <v>0.42</v>
      </c>
      <c r="J814">
        <v>42</v>
      </c>
      <c r="N814" t="s">
        <v>25</v>
      </c>
      <c r="O814" t="s">
        <v>283</v>
      </c>
      <c r="P814">
        <v>6583</v>
      </c>
      <c r="Q814">
        <v>1</v>
      </c>
      <c r="R814">
        <v>0.57999999999999996</v>
      </c>
      <c r="S814" s="2">
        <v>4.9094444444444397E-6</v>
      </c>
      <c r="T814">
        <v>1.6533382427777801</v>
      </c>
    </row>
    <row r="815" spans="1:20" x14ac:dyDescent="0.2">
      <c r="A815" t="s">
        <v>1806</v>
      </c>
      <c r="B815" t="s">
        <v>1807</v>
      </c>
      <c r="F815" t="s">
        <v>96</v>
      </c>
      <c r="G815" t="s">
        <v>41</v>
      </c>
      <c r="H815" t="s">
        <v>1808</v>
      </c>
      <c r="I815">
        <v>10</v>
      </c>
      <c r="J815">
        <v>0</v>
      </c>
      <c r="N815" t="s">
        <v>147</v>
      </c>
      <c r="O815" t="s">
        <v>35</v>
      </c>
      <c r="P815">
        <v>7072</v>
      </c>
      <c r="Q815">
        <v>0</v>
      </c>
      <c r="R815">
        <v>-10</v>
      </c>
      <c r="S815">
        <v>0</v>
      </c>
      <c r="T815">
        <v>384</v>
      </c>
    </row>
    <row r="816" spans="1:20" x14ac:dyDescent="0.2">
      <c r="A816" t="s">
        <v>1809</v>
      </c>
      <c r="B816" t="s">
        <v>1810</v>
      </c>
      <c r="F816" t="s">
        <v>932</v>
      </c>
      <c r="G816" t="s">
        <v>85</v>
      </c>
      <c r="H816" t="s">
        <v>103</v>
      </c>
      <c r="I816">
        <v>2</v>
      </c>
      <c r="J816">
        <v>4.55</v>
      </c>
      <c r="N816" t="s">
        <v>147</v>
      </c>
      <c r="O816" t="s">
        <v>470</v>
      </c>
      <c r="P816">
        <v>7513</v>
      </c>
      <c r="Q816">
        <v>44</v>
      </c>
      <c r="R816">
        <v>42</v>
      </c>
      <c r="S816">
        <v>72</v>
      </c>
      <c r="T816">
        <v>480</v>
      </c>
    </row>
    <row r="817" spans="1:20" x14ac:dyDescent="0.2">
      <c r="A817" t="s">
        <v>1811</v>
      </c>
      <c r="B817" t="s">
        <v>1812</v>
      </c>
      <c r="C817" t="s">
        <v>938</v>
      </c>
      <c r="D817" s="1">
        <v>44144</v>
      </c>
      <c r="E817" t="s">
        <v>45</v>
      </c>
      <c r="F817" t="s">
        <v>1328</v>
      </c>
      <c r="G817" t="s">
        <v>85</v>
      </c>
      <c r="I817">
        <v>0.17</v>
      </c>
      <c r="J817">
        <v>0</v>
      </c>
      <c r="N817" t="s">
        <v>25</v>
      </c>
      <c r="O817" t="s">
        <v>1329</v>
      </c>
      <c r="P817">
        <v>7540</v>
      </c>
      <c r="Q817">
        <v>0</v>
      </c>
      <c r="R817">
        <v>-0.17</v>
      </c>
      <c r="S817">
        <v>0.28180835583333302</v>
      </c>
      <c r="T817">
        <v>62.314863911388898</v>
      </c>
    </row>
    <row r="818" spans="1:20" x14ac:dyDescent="0.2">
      <c r="A818" t="s">
        <v>1813</v>
      </c>
      <c r="B818" t="s">
        <v>1814</v>
      </c>
      <c r="C818" t="s">
        <v>877</v>
      </c>
      <c r="D818" s="1">
        <v>44130</v>
      </c>
      <c r="E818" t="s">
        <v>45</v>
      </c>
      <c r="F818" t="s">
        <v>932</v>
      </c>
      <c r="G818" t="s">
        <v>136</v>
      </c>
      <c r="I818">
        <v>0.25</v>
      </c>
      <c r="J818">
        <v>0</v>
      </c>
      <c r="N818" t="s">
        <v>25</v>
      </c>
      <c r="O818" t="s">
        <v>470</v>
      </c>
      <c r="P818">
        <v>7876</v>
      </c>
      <c r="Q818">
        <v>0</v>
      </c>
      <c r="R818">
        <v>-0.25</v>
      </c>
      <c r="S818">
        <v>6.7905555555555601</v>
      </c>
      <c r="T818">
        <v>46.254166666666698</v>
      </c>
    </row>
    <row r="819" spans="1:20" x14ac:dyDescent="0.2">
      <c r="A819" t="s">
        <v>1815</v>
      </c>
      <c r="B819" t="s">
        <v>1816</v>
      </c>
      <c r="C819" t="s">
        <v>919</v>
      </c>
      <c r="D819" s="1">
        <v>44109</v>
      </c>
      <c r="E819" t="s">
        <v>45</v>
      </c>
      <c r="F819" t="s">
        <v>932</v>
      </c>
      <c r="G819" t="s">
        <v>108</v>
      </c>
      <c r="I819">
        <v>0.25</v>
      </c>
      <c r="J819">
        <v>100</v>
      </c>
      <c r="N819" t="s">
        <v>25</v>
      </c>
      <c r="O819" t="s">
        <v>470</v>
      </c>
      <c r="P819">
        <v>8210</v>
      </c>
      <c r="Q819">
        <v>0.25</v>
      </c>
      <c r="R819">
        <v>0</v>
      </c>
      <c r="S819">
        <v>0</v>
      </c>
      <c r="T819">
        <v>0</v>
      </c>
    </row>
    <row r="820" spans="1:20" x14ac:dyDescent="0.2">
      <c r="A820" t="s">
        <v>1817</v>
      </c>
      <c r="B820" t="s">
        <v>1818</v>
      </c>
      <c r="C820" t="s">
        <v>919</v>
      </c>
      <c r="D820" s="1">
        <v>44109</v>
      </c>
      <c r="E820" t="s">
        <v>39</v>
      </c>
      <c r="F820" t="s">
        <v>932</v>
      </c>
      <c r="G820" t="s">
        <v>935</v>
      </c>
      <c r="I820">
        <v>2</v>
      </c>
      <c r="J820">
        <v>0</v>
      </c>
      <c r="N820" t="s">
        <v>25</v>
      </c>
      <c r="O820" t="s">
        <v>470</v>
      </c>
      <c r="P820">
        <v>8238</v>
      </c>
      <c r="Q820">
        <v>0</v>
      </c>
      <c r="R820">
        <v>-2</v>
      </c>
      <c r="S820">
        <v>2.0480626805555602</v>
      </c>
      <c r="T820">
        <v>18.048062680555599</v>
      </c>
    </row>
    <row r="821" spans="1:20" x14ac:dyDescent="0.2">
      <c r="A821" t="s">
        <v>1819</v>
      </c>
      <c r="B821" t="s">
        <v>1820</v>
      </c>
      <c r="F821" t="s">
        <v>932</v>
      </c>
      <c r="G821" t="s">
        <v>136</v>
      </c>
      <c r="H821" t="s">
        <v>935</v>
      </c>
      <c r="I821">
        <v>8</v>
      </c>
      <c r="J821">
        <v>0</v>
      </c>
      <c r="L821" t="s">
        <v>647</v>
      </c>
      <c r="N821" t="s">
        <v>147</v>
      </c>
      <c r="O821" t="s">
        <v>470</v>
      </c>
      <c r="P821">
        <v>8274</v>
      </c>
      <c r="Q821">
        <v>0</v>
      </c>
      <c r="R821">
        <v>-8</v>
      </c>
      <c r="S821">
        <v>48</v>
      </c>
      <c r="T821">
        <v>672</v>
      </c>
    </row>
    <row r="822" spans="1:20" x14ac:dyDescent="0.2">
      <c r="A822" t="s">
        <v>1821</v>
      </c>
      <c r="B822" t="s">
        <v>1822</v>
      </c>
      <c r="C822" t="s">
        <v>174</v>
      </c>
      <c r="D822" s="1">
        <v>44095</v>
      </c>
      <c r="E822" t="s">
        <v>45</v>
      </c>
      <c r="F822" t="s">
        <v>932</v>
      </c>
      <c r="G822" t="s">
        <v>136</v>
      </c>
      <c r="I822">
        <v>0.25</v>
      </c>
      <c r="J822">
        <v>100</v>
      </c>
      <c r="L822" t="s">
        <v>647</v>
      </c>
      <c r="N822" t="s">
        <v>25</v>
      </c>
      <c r="O822" t="s">
        <v>470</v>
      </c>
      <c r="P822">
        <v>8667</v>
      </c>
      <c r="Q822">
        <v>0.25</v>
      </c>
      <c r="R822">
        <v>0</v>
      </c>
      <c r="S822">
        <v>0</v>
      </c>
      <c r="T822">
        <v>32</v>
      </c>
    </row>
    <row r="823" spans="1:20" x14ac:dyDescent="0.2">
      <c r="A823" t="s">
        <v>1823</v>
      </c>
      <c r="B823" t="s">
        <v>1824</v>
      </c>
      <c r="C823" t="s">
        <v>174</v>
      </c>
      <c r="D823" s="1">
        <v>44095</v>
      </c>
      <c r="E823" t="s">
        <v>30</v>
      </c>
      <c r="F823" t="s">
        <v>932</v>
      </c>
      <c r="G823" t="s">
        <v>136</v>
      </c>
      <c r="I823">
        <v>0.75</v>
      </c>
      <c r="J823">
        <v>0</v>
      </c>
      <c r="N823" t="s">
        <v>25</v>
      </c>
      <c r="O823" t="s">
        <v>470</v>
      </c>
      <c r="P823">
        <v>8690</v>
      </c>
      <c r="Q823">
        <v>0</v>
      </c>
      <c r="R823">
        <v>-0.75</v>
      </c>
      <c r="S823">
        <v>0</v>
      </c>
      <c r="T823">
        <v>29.106388888888901</v>
      </c>
    </row>
    <row r="824" spans="1:20" x14ac:dyDescent="0.2">
      <c r="A824" t="s">
        <v>1825</v>
      </c>
      <c r="B824" t="s">
        <v>1826</v>
      </c>
      <c r="C824" t="s">
        <v>177</v>
      </c>
      <c r="D824" s="1">
        <v>44060</v>
      </c>
      <c r="E824" t="s">
        <v>45</v>
      </c>
      <c r="F824" t="s">
        <v>96</v>
      </c>
      <c r="G824" t="s">
        <v>121</v>
      </c>
      <c r="I824">
        <v>0</v>
      </c>
      <c r="J824">
        <v>0</v>
      </c>
      <c r="N824" t="s">
        <v>25</v>
      </c>
      <c r="O824" t="s">
        <v>35</v>
      </c>
      <c r="P824">
        <v>9469</v>
      </c>
      <c r="Q824">
        <v>0</v>
      </c>
      <c r="R824">
        <v>0</v>
      </c>
      <c r="S824">
        <v>0</v>
      </c>
      <c r="T824">
        <v>0</v>
      </c>
    </row>
    <row r="825" spans="1:20" x14ac:dyDescent="0.2">
      <c r="A825" t="s">
        <v>1827</v>
      </c>
      <c r="B825" t="s">
        <v>1828</v>
      </c>
      <c r="C825" t="s">
        <v>669</v>
      </c>
      <c r="D825" s="1">
        <v>44067</v>
      </c>
      <c r="E825" t="s">
        <v>39</v>
      </c>
      <c r="F825" t="s">
        <v>46</v>
      </c>
      <c r="G825" t="s">
        <v>136</v>
      </c>
      <c r="I825">
        <v>0</v>
      </c>
      <c r="J825">
        <v>0</v>
      </c>
      <c r="N825" t="s">
        <v>25</v>
      </c>
      <c r="O825" t="s">
        <v>48</v>
      </c>
      <c r="P825">
        <v>10396</v>
      </c>
      <c r="Q825">
        <v>0</v>
      </c>
      <c r="R825">
        <v>0</v>
      </c>
      <c r="S825">
        <v>0</v>
      </c>
      <c r="T825">
        <v>0</v>
      </c>
    </row>
    <row r="826" spans="1:20" x14ac:dyDescent="0.2">
      <c r="A826" t="s">
        <v>1829</v>
      </c>
      <c r="B826" t="s">
        <v>1830</v>
      </c>
      <c r="C826" t="s">
        <v>898</v>
      </c>
      <c r="D826" s="1">
        <v>44116</v>
      </c>
      <c r="E826" t="s">
        <v>39</v>
      </c>
      <c r="F826" t="s">
        <v>170</v>
      </c>
      <c r="G826" t="s">
        <v>171</v>
      </c>
      <c r="I826">
        <v>0</v>
      </c>
      <c r="J826">
        <v>0</v>
      </c>
      <c r="N826" t="s">
        <v>25</v>
      </c>
      <c r="O826" t="s">
        <v>35</v>
      </c>
      <c r="P826">
        <v>10783</v>
      </c>
      <c r="Q826">
        <v>8</v>
      </c>
      <c r="R826">
        <v>8</v>
      </c>
      <c r="S826">
        <v>426.43416746527799</v>
      </c>
      <c r="T826">
        <v>642.43416746527805</v>
      </c>
    </row>
    <row r="827" spans="1:20" x14ac:dyDescent="0.2">
      <c r="A827" t="s">
        <v>1831</v>
      </c>
      <c r="B827" t="s">
        <v>1832</v>
      </c>
      <c r="F827" t="s">
        <v>1363</v>
      </c>
      <c r="G827" t="s">
        <v>41</v>
      </c>
      <c r="I827">
        <v>0</v>
      </c>
      <c r="J827">
        <v>0</v>
      </c>
      <c r="N827" t="s">
        <v>25</v>
      </c>
      <c r="O827" t="s">
        <v>35</v>
      </c>
      <c r="P827">
        <v>10809</v>
      </c>
      <c r="Q827">
        <v>0</v>
      </c>
      <c r="R827">
        <v>0</v>
      </c>
      <c r="S827">
        <v>0</v>
      </c>
      <c r="T827">
        <v>0</v>
      </c>
    </row>
    <row r="828" spans="1:20" x14ac:dyDescent="0.2">
      <c r="A828" t="s">
        <v>1833</v>
      </c>
      <c r="B828" t="s">
        <v>1834</v>
      </c>
      <c r="E828" t="s">
        <v>39</v>
      </c>
      <c r="F828" t="s">
        <v>1093</v>
      </c>
      <c r="G828" t="s">
        <v>80</v>
      </c>
      <c r="H828" t="s">
        <v>151</v>
      </c>
      <c r="I828">
        <v>0</v>
      </c>
      <c r="J828">
        <v>0</v>
      </c>
      <c r="K828" t="s">
        <v>1389</v>
      </c>
      <c r="L828" s="3">
        <v>42248</v>
      </c>
      <c r="N828" t="s">
        <v>414</v>
      </c>
      <c r="O828" t="s">
        <v>71</v>
      </c>
      <c r="P828">
        <v>147</v>
      </c>
      <c r="Q828">
        <v>0</v>
      </c>
      <c r="R828">
        <v>0</v>
      </c>
      <c r="S828">
        <v>0</v>
      </c>
      <c r="T828">
        <v>0</v>
      </c>
    </row>
    <row r="829" spans="1:20" x14ac:dyDescent="0.2">
      <c r="A829" t="s">
        <v>1835</v>
      </c>
      <c r="B829" t="s">
        <v>1836</v>
      </c>
      <c r="C829" t="s">
        <v>1106</v>
      </c>
      <c r="D829" s="1">
        <v>44445</v>
      </c>
      <c r="E829" t="s">
        <v>45</v>
      </c>
      <c r="F829" t="s">
        <v>1076</v>
      </c>
      <c r="G829" t="s">
        <v>80</v>
      </c>
      <c r="H829" t="s">
        <v>413</v>
      </c>
      <c r="I829">
        <v>9</v>
      </c>
      <c r="J829">
        <v>100</v>
      </c>
      <c r="L829" t="s">
        <v>24</v>
      </c>
      <c r="N829" t="s">
        <v>104</v>
      </c>
      <c r="O829" t="s">
        <v>415</v>
      </c>
      <c r="P829">
        <v>149</v>
      </c>
      <c r="Q829">
        <v>9</v>
      </c>
      <c r="R829">
        <v>0</v>
      </c>
      <c r="S829">
        <v>0</v>
      </c>
      <c r="T829">
        <v>0</v>
      </c>
    </row>
    <row r="830" spans="1:20" x14ac:dyDescent="0.2">
      <c r="L830" s="4">
        <v>44448</v>
      </c>
    </row>
    <row r="831" spans="1:20" x14ac:dyDescent="0.2">
      <c r="A831" t="s">
        <v>1837</v>
      </c>
      <c r="B831" t="s">
        <v>1838</v>
      </c>
      <c r="C831" t="s">
        <v>1075</v>
      </c>
      <c r="D831" s="1">
        <v>44452</v>
      </c>
      <c r="E831" t="s">
        <v>1114</v>
      </c>
      <c r="F831" t="s">
        <v>1115</v>
      </c>
      <c r="G831" t="s">
        <v>47</v>
      </c>
      <c r="H831" t="s">
        <v>1116</v>
      </c>
      <c r="I831">
        <v>0</v>
      </c>
      <c r="J831">
        <v>0</v>
      </c>
      <c r="K831" t="s">
        <v>1839</v>
      </c>
      <c r="N831" t="s">
        <v>1103</v>
      </c>
      <c r="O831" t="s">
        <v>48</v>
      </c>
      <c r="P831">
        <v>169</v>
      </c>
      <c r="Q831">
        <v>0</v>
      </c>
      <c r="R831">
        <v>0</v>
      </c>
      <c r="S831">
        <v>0</v>
      </c>
      <c r="T831">
        <v>0</v>
      </c>
    </row>
    <row r="832" spans="1:20" x14ac:dyDescent="0.2">
      <c r="A832" t="s">
        <v>1840</v>
      </c>
      <c r="B832" t="s">
        <v>1841</v>
      </c>
      <c r="C832" t="s">
        <v>1075</v>
      </c>
      <c r="D832" s="1">
        <v>44452</v>
      </c>
      <c r="E832" t="s">
        <v>1101</v>
      </c>
      <c r="F832" t="s">
        <v>1076</v>
      </c>
      <c r="G832" t="s">
        <v>80</v>
      </c>
      <c r="I832">
        <v>0</v>
      </c>
      <c r="J832">
        <v>0</v>
      </c>
      <c r="K832" t="s">
        <v>1102</v>
      </c>
      <c r="L832" s="3">
        <v>44075</v>
      </c>
      <c r="N832" t="s">
        <v>1078</v>
      </c>
      <c r="O832" t="s">
        <v>415</v>
      </c>
      <c r="P832">
        <v>170</v>
      </c>
      <c r="Q832">
        <v>1</v>
      </c>
      <c r="R832">
        <v>1</v>
      </c>
      <c r="S832">
        <v>0</v>
      </c>
      <c r="T832">
        <v>0</v>
      </c>
    </row>
    <row r="833" spans="1:20" x14ac:dyDescent="0.2">
      <c r="L833" t="s">
        <v>1082</v>
      </c>
    </row>
    <row r="834" spans="1:20" x14ac:dyDescent="0.2">
      <c r="A834" t="s">
        <v>1842</v>
      </c>
      <c r="B834" t="s">
        <v>1843</v>
      </c>
      <c r="C834" t="s">
        <v>1075</v>
      </c>
      <c r="D834" s="1">
        <v>44452</v>
      </c>
      <c r="E834" t="s">
        <v>1090</v>
      </c>
      <c r="F834" t="s">
        <v>1076</v>
      </c>
      <c r="G834" t="s">
        <v>80</v>
      </c>
      <c r="H834" t="s">
        <v>80</v>
      </c>
      <c r="I834">
        <v>0</v>
      </c>
      <c r="J834">
        <v>0</v>
      </c>
      <c r="K834" t="s">
        <v>1085</v>
      </c>
      <c r="L834" s="3">
        <v>42248</v>
      </c>
      <c r="N834" t="s">
        <v>1103</v>
      </c>
      <c r="O834" t="s">
        <v>415</v>
      </c>
      <c r="P834">
        <v>170</v>
      </c>
      <c r="Q834">
        <v>1</v>
      </c>
      <c r="R834">
        <v>1</v>
      </c>
      <c r="S834">
        <v>0</v>
      </c>
      <c r="T834">
        <v>0</v>
      </c>
    </row>
    <row r="835" spans="1:20" x14ac:dyDescent="0.2">
      <c r="K835" t="s">
        <v>1087</v>
      </c>
    </row>
    <row r="836" spans="1:20" x14ac:dyDescent="0.2">
      <c r="K836" t="s">
        <v>1844</v>
      </c>
    </row>
    <row r="837" spans="1:20" x14ac:dyDescent="0.2">
      <c r="L837" t="s">
        <v>1082</v>
      </c>
    </row>
    <row r="838" spans="1:20" x14ac:dyDescent="0.2">
      <c r="A838" t="s">
        <v>1845</v>
      </c>
      <c r="B838" t="s">
        <v>1846</v>
      </c>
      <c r="C838" t="s">
        <v>1106</v>
      </c>
      <c r="D838" s="1">
        <v>44445</v>
      </c>
      <c r="E838" t="s">
        <v>45</v>
      </c>
      <c r="F838" t="s">
        <v>1076</v>
      </c>
      <c r="G838" t="s">
        <v>80</v>
      </c>
      <c r="I838">
        <v>0.5</v>
      </c>
      <c r="J838">
        <v>100</v>
      </c>
      <c r="L838" t="s">
        <v>24</v>
      </c>
      <c r="N838" t="s">
        <v>104</v>
      </c>
      <c r="O838" t="s">
        <v>415</v>
      </c>
      <c r="P838">
        <v>171</v>
      </c>
      <c r="Q838">
        <v>0.5</v>
      </c>
      <c r="R838">
        <v>0</v>
      </c>
      <c r="S838">
        <v>0</v>
      </c>
      <c r="T838">
        <v>0</v>
      </c>
    </row>
    <row r="839" spans="1:20" x14ac:dyDescent="0.2">
      <c r="A839" t="s">
        <v>1847</v>
      </c>
      <c r="B839" t="s">
        <v>1848</v>
      </c>
      <c r="E839" t="s">
        <v>234</v>
      </c>
      <c r="F839" t="s">
        <v>1115</v>
      </c>
      <c r="G839" t="s">
        <v>47</v>
      </c>
      <c r="I839">
        <v>0</v>
      </c>
      <c r="J839">
        <v>0</v>
      </c>
      <c r="K839" t="s">
        <v>1849</v>
      </c>
      <c r="N839" t="s">
        <v>414</v>
      </c>
      <c r="O839" t="s">
        <v>48</v>
      </c>
      <c r="P839">
        <v>293</v>
      </c>
      <c r="Q839">
        <v>0</v>
      </c>
      <c r="R839">
        <v>0</v>
      </c>
      <c r="S839" s="2">
        <v>6.0177777777777799E-6</v>
      </c>
      <c r="T839">
        <v>0</v>
      </c>
    </row>
    <row r="840" spans="1:20" x14ac:dyDescent="0.2">
      <c r="A840" t="s">
        <v>1850</v>
      </c>
      <c r="B840" t="s">
        <v>1851</v>
      </c>
      <c r="E840" t="s">
        <v>1852</v>
      </c>
      <c r="F840" t="s">
        <v>1130</v>
      </c>
      <c r="G840" t="s">
        <v>47</v>
      </c>
      <c r="I840">
        <v>0</v>
      </c>
      <c r="J840">
        <v>0</v>
      </c>
      <c r="K840" t="s">
        <v>1853</v>
      </c>
      <c r="N840" t="s">
        <v>1103</v>
      </c>
      <c r="O840" t="s">
        <v>48</v>
      </c>
      <c r="P840">
        <v>391</v>
      </c>
      <c r="Q840">
        <v>0</v>
      </c>
      <c r="R840">
        <v>0</v>
      </c>
      <c r="S840">
        <v>0</v>
      </c>
      <c r="T840">
        <v>0</v>
      </c>
    </row>
    <row r="841" spans="1:20" x14ac:dyDescent="0.2">
      <c r="A841" t="s">
        <v>1854</v>
      </c>
      <c r="B841" t="s">
        <v>1855</v>
      </c>
      <c r="C841" t="s">
        <v>1106</v>
      </c>
      <c r="D841" s="1">
        <v>44445</v>
      </c>
      <c r="E841" t="s">
        <v>1129</v>
      </c>
      <c r="F841" t="s">
        <v>1130</v>
      </c>
      <c r="G841" t="s">
        <v>47</v>
      </c>
      <c r="I841">
        <v>0</v>
      </c>
      <c r="J841">
        <v>0</v>
      </c>
      <c r="L841" t="s">
        <v>24</v>
      </c>
      <c r="N841" t="s">
        <v>25</v>
      </c>
      <c r="O841" t="s">
        <v>48</v>
      </c>
      <c r="P841">
        <v>391</v>
      </c>
      <c r="Q841">
        <v>0</v>
      </c>
      <c r="R841">
        <v>0</v>
      </c>
      <c r="S841">
        <v>0</v>
      </c>
      <c r="T841">
        <v>88.391111111111101</v>
      </c>
    </row>
    <row r="842" spans="1:20" x14ac:dyDescent="0.2">
      <c r="A842" t="s">
        <v>1856</v>
      </c>
      <c r="B842" t="s">
        <v>1857</v>
      </c>
      <c r="E842" t="s">
        <v>1090</v>
      </c>
      <c r="F842" t="s">
        <v>22</v>
      </c>
      <c r="G842" t="s">
        <v>23</v>
      </c>
      <c r="I842">
        <v>1</v>
      </c>
      <c r="J842">
        <v>100</v>
      </c>
      <c r="N842" t="s">
        <v>25</v>
      </c>
      <c r="O842" t="s">
        <v>26</v>
      </c>
      <c r="P842">
        <v>537</v>
      </c>
      <c r="Q842">
        <v>1</v>
      </c>
      <c r="R842">
        <v>0</v>
      </c>
      <c r="S842">
        <v>0</v>
      </c>
      <c r="T842">
        <v>25.1677777777778</v>
      </c>
    </row>
    <row r="843" spans="1:20" x14ac:dyDescent="0.2">
      <c r="A843" t="s">
        <v>1858</v>
      </c>
      <c r="B843" t="s">
        <v>1859</v>
      </c>
      <c r="C843" t="s">
        <v>20</v>
      </c>
      <c r="D843" s="1">
        <v>44431</v>
      </c>
      <c r="E843" t="s">
        <v>39</v>
      </c>
      <c r="F843" t="s">
        <v>22</v>
      </c>
      <c r="G843" t="s">
        <v>23</v>
      </c>
      <c r="H843" t="s">
        <v>115</v>
      </c>
      <c r="I843">
        <v>4</v>
      </c>
      <c r="J843">
        <v>100</v>
      </c>
      <c r="L843" t="s">
        <v>24</v>
      </c>
      <c r="N843" t="s">
        <v>25</v>
      </c>
      <c r="O843" t="s">
        <v>26</v>
      </c>
      <c r="P843">
        <v>634</v>
      </c>
      <c r="Q843">
        <v>4</v>
      </c>
      <c r="R843">
        <v>0</v>
      </c>
      <c r="S843">
        <v>0</v>
      </c>
      <c r="T843">
        <v>93.420833333333306</v>
      </c>
    </row>
    <row r="844" spans="1:20" x14ac:dyDescent="0.2">
      <c r="A844" t="s">
        <v>1860</v>
      </c>
      <c r="B844" t="s">
        <v>1861</v>
      </c>
      <c r="C844" t="s">
        <v>29</v>
      </c>
      <c r="D844" s="1">
        <v>44424</v>
      </c>
      <c r="E844" t="s">
        <v>39</v>
      </c>
      <c r="F844" t="s">
        <v>46</v>
      </c>
      <c r="G844" t="s">
        <v>47</v>
      </c>
      <c r="H844" t="s">
        <v>151</v>
      </c>
      <c r="I844">
        <v>3</v>
      </c>
      <c r="J844">
        <v>85.71</v>
      </c>
      <c r="L844" t="s">
        <v>24</v>
      </c>
      <c r="N844" t="s">
        <v>25</v>
      </c>
      <c r="O844" t="s">
        <v>48</v>
      </c>
      <c r="P844">
        <v>804</v>
      </c>
      <c r="Q844">
        <v>3.5</v>
      </c>
      <c r="R844">
        <v>0.5</v>
      </c>
      <c r="S844">
        <v>48.001111111111101</v>
      </c>
      <c r="T844">
        <v>85.424166666666693</v>
      </c>
    </row>
    <row r="845" spans="1:20" x14ac:dyDescent="0.2">
      <c r="A845" t="s">
        <v>1862</v>
      </c>
      <c r="B845" t="s">
        <v>1863</v>
      </c>
      <c r="C845" t="s">
        <v>1163</v>
      </c>
      <c r="D845" s="1">
        <v>44410</v>
      </c>
      <c r="E845" t="s">
        <v>39</v>
      </c>
      <c r="F845" t="s">
        <v>31</v>
      </c>
      <c r="G845" t="s">
        <v>32</v>
      </c>
      <c r="H845" t="s">
        <v>59</v>
      </c>
      <c r="I845">
        <v>8.67</v>
      </c>
      <c r="J845">
        <v>86.7</v>
      </c>
      <c r="M845">
        <v>3</v>
      </c>
      <c r="N845" t="s">
        <v>25</v>
      </c>
      <c r="O845" t="s">
        <v>35</v>
      </c>
      <c r="P845">
        <v>1154</v>
      </c>
      <c r="Q845">
        <v>10</v>
      </c>
      <c r="R845">
        <v>1.33</v>
      </c>
      <c r="S845">
        <v>0</v>
      </c>
      <c r="T845">
        <v>88</v>
      </c>
    </row>
    <row r="846" spans="1:20" x14ac:dyDescent="0.2">
      <c r="A846" t="s">
        <v>1864</v>
      </c>
      <c r="B846" t="s">
        <v>1865</v>
      </c>
      <c r="C846" t="s">
        <v>56</v>
      </c>
      <c r="D846" s="1">
        <v>44438</v>
      </c>
      <c r="E846" t="s">
        <v>45</v>
      </c>
      <c r="F846" t="s">
        <v>1441</v>
      </c>
      <c r="G846" t="s">
        <v>79</v>
      </c>
      <c r="H846" t="s">
        <v>32</v>
      </c>
      <c r="I846">
        <v>8.25</v>
      </c>
      <c r="J846">
        <v>100</v>
      </c>
      <c r="L846" t="s">
        <v>24</v>
      </c>
      <c r="N846" t="s">
        <v>25</v>
      </c>
      <c r="O846" t="s">
        <v>283</v>
      </c>
      <c r="P846">
        <v>1489</v>
      </c>
      <c r="Q846">
        <v>7</v>
      </c>
      <c r="R846">
        <v>-1.25</v>
      </c>
      <c r="S846">
        <v>0</v>
      </c>
      <c r="T846">
        <v>320.94578542694398</v>
      </c>
    </row>
    <row r="847" spans="1:20" x14ac:dyDescent="0.2">
      <c r="A847" t="s">
        <v>1866</v>
      </c>
      <c r="B847" t="s">
        <v>1867</v>
      </c>
      <c r="C847" t="s">
        <v>1163</v>
      </c>
      <c r="D847" s="1">
        <v>44410</v>
      </c>
      <c r="E847" t="s">
        <v>1194</v>
      </c>
      <c r="F847" t="s">
        <v>1195</v>
      </c>
      <c r="G847" t="s">
        <v>80</v>
      </c>
      <c r="H847" t="s">
        <v>80</v>
      </c>
      <c r="I847">
        <v>2</v>
      </c>
      <c r="J847">
        <v>100</v>
      </c>
      <c r="N847" t="s">
        <v>25</v>
      </c>
      <c r="O847" t="s">
        <v>1196</v>
      </c>
      <c r="P847">
        <v>1798</v>
      </c>
      <c r="Q847">
        <v>2</v>
      </c>
      <c r="R847">
        <v>0</v>
      </c>
      <c r="S847">
        <v>143.25361111111101</v>
      </c>
      <c r="T847">
        <v>204.17277777777801</v>
      </c>
    </row>
    <row r="848" spans="1:20" x14ac:dyDescent="0.2">
      <c r="A848" t="s">
        <v>1868</v>
      </c>
      <c r="B848" t="s">
        <v>1869</v>
      </c>
      <c r="C848" t="s">
        <v>1163</v>
      </c>
      <c r="D848" s="1">
        <v>44410</v>
      </c>
      <c r="E848" t="s">
        <v>1194</v>
      </c>
      <c r="F848" t="s">
        <v>1195</v>
      </c>
      <c r="G848" t="s">
        <v>80</v>
      </c>
      <c r="H848" t="s">
        <v>413</v>
      </c>
      <c r="I848">
        <v>3</v>
      </c>
      <c r="J848">
        <v>100</v>
      </c>
      <c r="N848" t="s">
        <v>25</v>
      </c>
      <c r="O848" t="s">
        <v>1196</v>
      </c>
      <c r="P848">
        <v>1798</v>
      </c>
      <c r="Q848">
        <v>3</v>
      </c>
      <c r="R848">
        <v>0</v>
      </c>
      <c r="S848">
        <v>143.32305555555601</v>
      </c>
      <c r="T848">
        <v>232.01916666666699</v>
      </c>
    </row>
    <row r="849" spans="1:20" x14ac:dyDescent="0.2">
      <c r="A849" t="s">
        <v>1870</v>
      </c>
      <c r="B849" t="s">
        <v>1871</v>
      </c>
      <c r="C849" t="s">
        <v>1169</v>
      </c>
      <c r="D849" s="1">
        <v>44403</v>
      </c>
      <c r="E849" t="s">
        <v>39</v>
      </c>
      <c r="F849" t="s">
        <v>84</v>
      </c>
      <c r="G849" t="s">
        <v>151</v>
      </c>
      <c r="H849" t="s">
        <v>1498</v>
      </c>
      <c r="I849">
        <v>5</v>
      </c>
      <c r="J849">
        <v>71.430000000000007</v>
      </c>
      <c r="K849" t="s">
        <v>1872</v>
      </c>
      <c r="L849" t="s">
        <v>24</v>
      </c>
      <c r="N849" t="s">
        <v>1078</v>
      </c>
      <c r="O849" t="s">
        <v>48</v>
      </c>
      <c r="P849">
        <v>1974</v>
      </c>
      <c r="Q849">
        <v>7</v>
      </c>
      <c r="R849">
        <v>2</v>
      </c>
      <c r="S849">
        <v>441.09316837249997</v>
      </c>
      <c r="T849">
        <v>0</v>
      </c>
    </row>
    <row r="850" spans="1:20" x14ac:dyDescent="0.2">
      <c r="A850" t="s">
        <v>1873</v>
      </c>
      <c r="B850" t="s">
        <v>1874</v>
      </c>
      <c r="C850" t="s">
        <v>1223</v>
      </c>
      <c r="D850" s="1">
        <v>44389</v>
      </c>
      <c r="E850" t="s">
        <v>45</v>
      </c>
      <c r="F850" t="s">
        <v>1184</v>
      </c>
      <c r="G850" t="s">
        <v>79</v>
      </c>
      <c r="H850" t="s">
        <v>79</v>
      </c>
      <c r="I850">
        <v>0.25</v>
      </c>
      <c r="J850">
        <v>100</v>
      </c>
      <c r="N850" t="s">
        <v>25</v>
      </c>
      <c r="O850" t="s">
        <v>283</v>
      </c>
      <c r="P850">
        <v>2048</v>
      </c>
      <c r="Q850">
        <v>0.25</v>
      </c>
      <c r="R850">
        <v>0</v>
      </c>
      <c r="S850">
        <v>0</v>
      </c>
      <c r="T850">
        <v>113.46210952</v>
      </c>
    </row>
    <row r="851" spans="1:20" x14ac:dyDescent="0.2">
      <c r="A851" t="s">
        <v>1875</v>
      </c>
      <c r="B851" t="s">
        <v>1876</v>
      </c>
      <c r="E851" t="s">
        <v>45</v>
      </c>
      <c r="F851" t="s">
        <v>1214</v>
      </c>
      <c r="G851" t="s">
        <v>47</v>
      </c>
      <c r="I851">
        <v>0.67</v>
      </c>
      <c r="J851">
        <v>0</v>
      </c>
      <c r="N851" t="s">
        <v>25</v>
      </c>
      <c r="O851" t="s">
        <v>26</v>
      </c>
      <c r="P851">
        <v>2144</v>
      </c>
      <c r="Q851">
        <v>0</v>
      </c>
      <c r="R851">
        <v>-0.67</v>
      </c>
      <c r="S851">
        <v>0</v>
      </c>
      <c r="T851">
        <v>4</v>
      </c>
    </row>
    <row r="852" spans="1:20" x14ac:dyDescent="0.2">
      <c r="A852" t="s">
        <v>1877</v>
      </c>
      <c r="B852" t="s">
        <v>1878</v>
      </c>
      <c r="E852" t="s">
        <v>45</v>
      </c>
      <c r="F852" t="s">
        <v>1214</v>
      </c>
      <c r="G852" t="s">
        <v>47</v>
      </c>
      <c r="I852">
        <v>0.25</v>
      </c>
      <c r="J852">
        <v>0</v>
      </c>
      <c r="N852" t="s">
        <v>25</v>
      </c>
      <c r="O852" t="s">
        <v>26</v>
      </c>
      <c r="P852">
        <v>2144</v>
      </c>
      <c r="Q852">
        <v>0</v>
      </c>
      <c r="R852">
        <v>-0.25</v>
      </c>
      <c r="S852">
        <v>0</v>
      </c>
      <c r="T852">
        <v>4</v>
      </c>
    </row>
    <row r="853" spans="1:20" x14ac:dyDescent="0.2">
      <c r="A853" t="s">
        <v>1879</v>
      </c>
      <c r="B853" t="s">
        <v>1880</v>
      </c>
      <c r="E853" t="s">
        <v>39</v>
      </c>
      <c r="F853" t="s">
        <v>507</v>
      </c>
      <c r="G853" t="s">
        <v>85</v>
      </c>
      <c r="H853" t="s">
        <v>75</v>
      </c>
      <c r="I853">
        <v>0.75</v>
      </c>
      <c r="J853">
        <v>75</v>
      </c>
      <c r="M853">
        <v>1</v>
      </c>
      <c r="N853" t="s">
        <v>25</v>
      </c>
      <c r="O853" t="s">
        <v>48</v>
      </c>
      <c r="P853">
        <v>2164</v>
      </c>
      <c r="Q853">
        <v>1</v>
      </c>
      <c r="R853">
        <v>0.25</v>
      </c>
      <c r="S853">
        <v>0</v>
      </c>
      <c r="T853">
        <v>377.51017221583299</v>
      </c>
    </row>
    <row r="854" spans="1:20" x14ac:dyDescent="0.2">
      <c r="A854" t="s">
        <v>1881</v>
      </c>
      <c r="B854" t="s">
        <v>1882</v>
      </c>
      <c r="C854" t="s">
        <v>1169</v>
      </c>
      <c r="D854" s="1">
        <v>44403</v>
      </c>
      <c r="E854" t="s">
        <v>39</v>
      </c>
      <c r="F854" t="s">
        <v>1160</v>
      </c>
      <c r="G854" t="s">
        <v>79</v>
      </c>
      <c r="H854" t="s">
        <v>115</v>
      </c>
      <c r="I854">
        <v>6.75</v>
      </c>
      <c r="J854">
        <v>100</v>
      </c>
      <c r="L854" t="s">
        <v>24</v>
      </c>
      <c r="M854">
        <v>2</v>
      </c>
      <c r="N854" t="s">
        <v>25</v>
      </c>
      <c r="O854" t="s">
        <v>65</v>
      </c>
      <c r="P854">
        <v>2234</v>
      </c>
      <c r="Q854">
        <v>6</v>
      </c>
      <c r="R854">
        <v>-0.75</v>
      </c>
      <c r="S854">
        <v>0</v>
      </c>
      <c r="T854">
        <v>344.01916666666699</v>
      </c>
    </row>
    <row r="855" spans="1:20" x14ac:dyDescent="0.2">
      <c r="A855" t="s">
        <v>1883</v>
      </c>
      <c r="B855" t="s">
        <v>1884</v>
      </c>
      <c r="C855" t="s">
        <v>1749</v>
      </c>
      <c r="D855" s="1">
        <v>44347</v>
      </c>
      <c r="E855" t="s">
        <v>45</v>
      </c>
      <c r="F855" t="s">
        <v>1076</v>
      </c>
      <c r="G855" t="s">
        <v>80</v>
      </c>
      <c r="I855">
        <v>0</v>
      </c>
      <c r="J855">
        <v>0</v>
      </c>
      <c r="L855" t="s">
        <v>999</v>
      </c>
      <c r="N855" t="s">
        <v>25</v>
      </c>
      <c r="O855" t="s">
        <v>415</v>
      </c>
      <c r="P855">
        <v>2333</v>
      </c>
      <c r="Q855">
        <v>0</v>
      </c>
      <c r="R855">
        <v>0</v>
      </c>
      <c r="S855">
        <v>214.12253818666699</v>
      </c>
      <c r="T855">
        <v>35.170038186666702</v>
      </c>
    </row>
    <row r="856" spans="1:20" x14ac:dyDescent="0.2">
      <c r="A856" t="s">
        <v>1885</v>
      </c>
      <c r="B856" t="s">
        <v>1886</v>
      </c>
      <c r="C856" t="s">
        <v>1260</v>
      </c>
      <c r="D856" s="1">
        <v>44368</v>
      </c>
      <c r="E856" t="s">
        <v>39</v>
      </c>
      <c r="F856" t="s">
        <v>92</v>
      </c>
      <c r="G856" t="s">
        <v>79</v>
      </c>
      <c r="H856" t="s">
        <v>33</v>
      </c>
      <c r="I856">
        <v>6.25</v>
      </c>
      <c r="J856">
        <v>100</v>
      </c>
      <c r="L856" t="s">
        <v>24</v>
      </c>
      <c r="M856">
        <v>2</v>
      </c>
      <c r="N856" t="s">
        <v>25</v>
      </c>
      <c r="O856" t="s">
        <v>93</v>
      </c>
      <c r="P856">
        <v>2364</v>
      </c>
      <c r="Q856">
        <v>4</v>
      </c>
      <c r="R856">
        <v>-2.25</v>
      </c>
      <c r="S856">
        <v>0</v>
      </c>
      <c r="T856">
        <v>118.659437740556</v>
      </c>
    </row>
    <row r="857" spans="1:20" x14ac:dyDescent="0.2">
      <c r="A857" t="s">
        <v>1887</v>
      </c>
      <c r="B857" t="s">
        <v>1888</v>
      </c>
      <c r="C857" t="s">
        <v>1223</v>
      </c>
      <c r="D857" s="1">
        <v>44389</v>
      </c>
      <c r="E857" t="s">
        <v>39</v>
      </c>
      <c r="F857" t="s">
        <v>1889</v>
      </c>
      <c r="G857" t="s">
        <v>23</v>
      </c>
      <c r="H857" t="s">
        <v>33</v>
      </c>
      <c r="I857">
        <v>44.75</v>
      </c>
      <c r="J857">
        <v>100</v>
      </c>
      <c r="L857" t="s">
        <v>24</v>
      </c>
      <c r="M857">
        <v>4</v>
      </c>
      <c r="N857" t="s">
        <v>25</v>
      </c>
      <c r="O857" t="s">
        <v>26</v>
      </c>
      <c r="P857">
        <v>2402</v>
      </c>
      <c r="Q857">
        <v>31</v>
      </c>
      <c r="R857">
        <v>-13.75</v>
      </c>
      <c r="S857">
        <v>236.88499999999999</v>
      </c>
      <c r="T857">
        <v>320.01916666666699</v>
      </c>
    </row>
    <row r="858" spans="1:20" x14ac:dyDescent="0.2">
      <c r="A858" t="s">
        <v>1890</v>
      </c>
      <c r="B858" t="s">
        <v>1891</v>
      </c>
      <c r="C858" t="s">
        <v>1240</v>
      </c>
      <c r="D858" s="1">
        <v>44354</v>
      </c>
      <c r="E858" t="s">
        <v>39</v>
      </c>
      <c r="F858" t="s">
        <v>1250</v>
      </c>
      <c r="G858" t="s">
        <v>79</v>
      </c>
      <c r="H858" t="s">
        <v>115</v>
      </c>
      <c r="I858">
        <v>4.75</v>
      </c>
      <c r="J858">
        <v>95</v>
      </c>
      <c r="M858">
        <v>2</v>
      </c>
      <c r="N858" t="s">
        <v>25</v>
      </c>
      <c r="O858" t="s">
        <v>1251</v>
      </c>
      <c r="P858">
        <v>2407</v>
      </c>
      <c r="Q858">
        <v>5</v>
      </c>
      <c r="R858">
        <v>0.25</v>
      </c>
      <c r="S858">
        <v>0</v>
      </c>
      <c r="T858">
        <v>82.934383322499997</v>
      </c>
    </row>
    <row r="859" spans="1:20" x14ac:dyDescent="0.2">
      <c r="A859" t="s">
        <v>1892</v>
      </c>
      <c r="B859" t="s">
        <v>1893</v>
      </c>
      <c r="C859" t="s">
        <v>1199</v>
      </c>
      <c r="D859" s="1">
        <v>44361</v>
      </c>
      <c r="E859" t="s">
        <v>39</v>
      </c>
      <c r="F859" t="s">
        <v>1206</v>
      </c>
      <c r="G859" t="s">
        <v>79</v>
      </c>
      <c r="H859" t="s">
        <v>59</v>
      </c>
      <c r="I859">
        <v>6.67</v>
      </c>
      <c r="J859">
        <v>95.29</v>
      </c>
      <c r="M859">
        <v>2</v>
      </c>
      <c r="N859" t="s">
        <v>25</v>
      </c>
      <c r="O859" t="s">
        <v>65</v>
      </c>
      <c r="P859">
        <v>2496</v>
      </c>
      <c r="Q859">
        <v>7</v>
      </c>
      <c r="R859">
        <v>0.33</v>
      </c>
      <c r="S859">
        <v>0</v>
      </c>
      <c r="T859">
        <v>152</v>
      </c>
    </row>
    <row r="860" spans="1:20" x14ac:dyDescent="0.2">
      <c r="A860" t="s">
        <v>1894</v>
      </c>
      <c r="B860" t="s">
        <v>1895</v>
      </c>
      <c r="C860" t="s">
        <v>1240</v>
      </c>
      <c r="D860" s="1">
        <v>44354</v>
      </c>
      <c r="E860" t="s">
        <v>39</v>
      </c>
      <c r="F860" t="s">
        <v>1234</v>
      </c>
      <c r="G860" t="s">
        <v>47</v>
      </c>
      <c r="I860">
        <v>10.97</v>
      </c>
      <c r="J860">
        <v>100</v>
      </c>
      <c r="M860">
        <v>2</v>
      </c>
      <c r="N860" t="s">
        <v>25</v>
      </c>
      <c r="O860" t="s">
        <v>26</v>
      </c>
      <c r="P860">
        <v>2525</v>
      </c>
      <c r="Q860">
        <v>8.8333333333333304</v>
      </c>
      <c r="R860">
        <v>-2.1366666666666698</v>
      </c>
      <c r="S860">
        <v>30.115243464444401</v>
      </c>
      <c r="T860">
        <v>112.56774346444401</v>
      </c>
    </row>
    <row r="861" spans="1:20" x14ac:dyDescent="0.2">
      <c r="A861" t="s">
        <v>1896</v>
      </c>
      <c r="B861" t="s">
        <v>1897</v>
      </c>
      <c r="E861" t="s">
        <v>39</v>
      </c>
      <c r="F861" t="s">
        <v>96</v>
      </c>
      <c r="G861" t="s">
        <v>32</v>
      </c>
      <c r="H861" t="s">
        <v>97</v>
      </c>
      <c r="I861">
        <v>19</v>
      </c>
      <c r="J861">
        <v>79.17</v>
      </c>
      <c r="K861" t="s">
        <v>426</v>
      </c>
      <c r="M861">
        <v>3</v>
      </c>
      <c r="N861" t="s">
        <v>1078</v>
      </c>
      <c r="O861" t="s">
        <v>35</v>
      </c>
      <c r="P861">
        <v>2531</v>
      </c>
      <c r="Q861">
        <v>24</v>
      </c>
      <c r="R861">
        <v>5</v>
      </c>
      <c r="S861">
        <v>456</v>
      </c>
      <c r="T861">
        <v>0</v>
      </c>
    </row>
    <row r="862" spans="1:20" x14ac:dyDescent="0.2">
      <c r="A862" t="s">
        <v>1898</v>
      </c>
      <c r="B862" t="s">
        <v>1899</v>
      </c>
      <c r="C862" t="s">
        <v>1240</v>
      </c>
      <c r="D862" s="1">
        <v>44354</v>
      </c>
      <c r="E862" t="s">
        <v>39</v>
      </c>
      <c r="F862" t="s">
        <v>1211</v>
      </c>
      <c r="G862" t="s">
        <v>79</v>
      </c>
      <c r="H862" t="s">
        <v>115</v>
      </c>
      <c r="I862">
        <v>9.5</v>
      </c>
      <c r="J862">
        <v>100</v>
      </c>
      <c r="M862">
        <v>2</v>
      </c>
      <c r="N862" t="s">
        <v>25</v>
      </c>
      <c r="O862" t="s">
        <v>283</v>
      </c>
      <c r="P862">
        <v>2669</v>
      </c>
      <c r="Q862">
        <v>7.5</v>
      </c>
      <c r="R862">
        <v>-2</v>
      </c>
      <c r="S862">
        <v>3.2947770833333299E-2</v>
      </c>
      <c r="T862">
        <v>121.108503326389</v>
      </c>
    </row>
    <row r="863" spans="1:20" x14ac:dyDescent="0.2">
      <c r="A863" t="s">
        <v>1900</v>
      </c>
      <c r="B863" t="s">
        <v>1901</v>
      </c>
      <c r="E863" t="s">
        <v>39</v>
      </c>
      <c r="F863" t="s">
        <v>84</v>
      </c>
      <c r="G863" t="s">
        <v>85</v>
      </c>
      <c r="H863" t="s">
        <v>535</v>
      </c>
      <c r="I863">
        <v>25.17</v>
      </c>
      <c r="J863">
        <v>0</v>
      </c>
      <c r="N863" t="s">
        <v>25</v>
      </c>
      <c r="O863" t="s">
        <v>48</v>
      </c>
      <c r="P863">
        <v>2831</v>
      </c>
      <c r="Q863">
        <v>0</v>
      </c>
      <c r="R863">
        <v>-25.17</v>
      </c>
      <c r="S863">
        <v>0</v>
      </c>
      <c r="T863">
        <v>102.97638888888901</v>
      </c>
    </row>
    <row r="864" spans="1:20" x14ac:dyDescent="0.2">
      <c r="A864" t="s">
        <v>1902</v>
      </c>
      <c r="B864" t="s">
        <v>1903</v>
      </c>
      <c r="C864" t="s">
        <v>1503</v>
      </c>
      <c r="D864" s="1">
        <v>44333</v>
      </c>
      <c r="E864" t="s">
        <v>39</v>
      </c>
      <c r="F864" t="s">
        <v>46</v>
      </c>
      <c r="G864" t="s">
        <v>41</v>
      </c>
      <c r="H864" t="s">
        <v>115</v>
      </c>
      <c r="I864">
        <v>1.92</v>
      </c>
      <c r="J864">
        <v>76.8</v>
      </c>
      <c r="M864">
        <v>1</v>
      </c>
      <c r="N864" t="s">
        <v>25</v>
      </c>
      <c r="O864" t="s">
        <v>48</v>
      </c>
      <c r="P864">
        <v>2908</v>
      </c>
      <c r="Q864">
        <v>2.5</v>
      </c>
      <c r="R864">
        <v>0.57999999999999996</v>
      </c>
      <c r="S864">
        <v>0</v>
      </c>
      <c r="T864">
        <v>56</v>
      </c>
    </row>
    <row r="865" spans="1:20" x14ac:dyDescent="0.2">
      <c r="A865" t="s">
        <v>1904</v>
      </c>
      <c r="B865" t="s">
        <v>1905</v>
      </c>
      <c r="C865" t="s">
        <v>1240</v>
      </c>
      <c r="D865" s="1">
        <v>44354</v>
      </c>
      <c r="E865" t="s">
        <v>45</v>
      </c>
      <c r="F865" t="s">
        <v>1263</v>
      </c>
      <c r="G865" t="s">
        <v>79</v>
      </c>
      <c r="I865">
        <v>1.5</v>
      </c>
      <c r="J865">
        <v>100</v>
      </c>
      <c r="N865" t="s">
        <v>25</v>
      </c>
      <c r="O865" t="s">
        <v>283</v>
      </c>
      <c r="P865">
        <v>3174</v>
      </c>
      <c r="Q865">
        <v>0.16666666666666699</v>
      </c>
      <c r="R865">
        <v>-1.3333333333333299</v>
      </c>
      <c r="S865">
        <v>5.22730277777778E-4</v>
      </c>
      <c r="T865">
        <v>169.983856063611</v>
      </c>
    </row>
    <row r="866" spans="1:20" x14ac:dyDescent="0.2">
      <c r="A866" t="s">
        <v>1906</v>
      </c>
      <c r="B866" t="s">
        <v>1907</v>
      </c>
      <c r="E866" t="s">
        <v>234</v>
      </c>
      <c r="F866" t="s">
        <v>1908</v>
      </c>
      <c r="G866" t="s">
        <v>79</v>
      </c>
      <c r="I866">
        <v>16.37</v>
      </c>
      <c r="J866">
        <v>0</v>
      </c>
      <c r="N866" t="s">
        <v>25</v>
      </c>
      <c r="O866" t="s">
        <v>1251</v>
      </c>
      <c r="P866">
        <v>3480</v>
      </c>
      <c r="Q866">
        <v>0</v>
      </c>
      <c r="R866">
        <v>-16.37</v>
      </c>
      <c r="S866">
        <v>461.18444444444401</v>
      </c>
      <c r="T866">
        <v>461.18611111111102</v>
      </c>
    </row>
    <row r="867" spans="1:20" x14ac:dyDescent="0.2">
      <c r="A867" t="s">
        <v>1909</v>
      </c>
      <c r="B867" t="s">
        <v>1910</v>
      </c>
      <c r="E867" t="s">
        <v>45</v>
      </c>
      <c r="F867" t="s">
        <v>1076</v>
      </c>
      <c r="G867" t="s">
        <v>80</v>
      </c>
      <c r="H867" t="s">
        <v>80</v>
      </c>
      <c r="I867">
        <v>0</v>
      </c>
      <c r="J867">
        <v>0</v>
      </c>
      <c r="N867" t="s">
        <v>147</v>
      </c>
      <c r="O867" t="s">
        <v>415</v>
      </c>
      <c r="P867">
        <v>3484</v>
      </c>
      <c r="Q867">
        <v>0</v>
      </c>
      <c r="R867">
        <v>0</v>
      </c>
      <c r="S867">
        <v>461.17106181444399</v>
      </c>
      <c r="T867">
        <v>520.199672925556</v>
      </c>
    </row>
    <row r="868" spans="1:20" x14ac:dyDescent="0.2">
      <c r="A868" t="s">
        <v>1911</v>
      </c>
      <c r="B868" t="s">
        <v>1912</v>
      </c>
      <c r="E868" t="s">
        <v>1274</v>
      </c>
      <c r="F868" t="s">
        <v>1275</v>
      </c>
      <c r="G868" t="s">
        <v>64</v>
      </c>
      <c r="I868">
        <v>0</v>
      </c>
      <c r="J868">
        <v>0</v>
      </c>
      <c r="N868" t="s">
        <v>147</v>
      </c>
      <c r="O868" t="s">
        <v>65</v>
      </c>
      <c r="P868">
        <v>3531</v>
      </c>
      <c r="Q868">
        <v>0</v>
      </c>
      <c r="R868">
        <v>0</v>
      </c>
      <c r="S868">
        <v>0</v>
      </c>
      <c r="T868">
        <v>168</v>
      </c>
    </row>
    <row r="869" spans="1:20" x14ac:dyDescent="0.2">
      <c r="A869" t="s">
        <v>1913</v>
      </c>
      <c r="B869" t="s">
        <v>1914</v>
      </c>
      <c r="C869" t="s">
        <v>83</v>
      </c>
      <c r="D869" s="1">
        <v>44305</v>
      </c>
      <c r="E869" t="s">
        <v>39</v>
      </c>
      <c r="F869" t="s">
        <v>22</v>
      </c>
      <c r="G869" t="s">
        <v>64</v>
      </c>
      <c r="I869">
        <v>0.25</v>
      </c>
      <c r="J869">
        <v>3.12</v>
      </c>
      <c r="N869" t="s">
        <v>147</v>
      </c>
      <c r="O869" t="s">
        <v>26</v>
      </c>
      <c r="P869">
        <v>3722</v>
      </c>
      <c r="Q869">
        <v>8</v>
      </c>
      <c r="R869">
        <v>7.75</v>
      </c>
      <c r="S869">
        <v>0</v>
      </c>
      <c r="T869">
        <v>8</v>
      </c>
    </row>
    <row r="870" spans="1:20" x14ac:dyDescent="0.2">
      <c r="A870" t="s">
        <v>1915</v>
      </c>
      <c r="B870" t="s">
        <v>1916</v>
      </c>
      <c r="F870" t="s">
        <v>40</v>
      </c>
      <c r="G870" t="s">
        <v>85</v>
      </c>
      <c r="I870">
        <v>0</v>
      </c>
      <c r="J870">
        <v>0</v>
      </c>
      <c r="N870" t="s">
        <v>147</v>
      </c>
      <c r="O870" t="s">
        <v>42</v>
      </c>
      <c r="P870">
        <v>3749</v>
      </c>
      <c r="Q870">
        <v>0</v>
      </c>
      <c r="R870">
        <v>0</v>
      </c>
      <c r="S870">
        <v>0</v>
      </c>
      <c r="T870">
        <v>48.399160803055601</v>
      </c>
    </row>
    <row r="871" spans="1:20" x14ac:dyDescent="0.2">
      <c r="A871" t="s">
        <v>1917</v>
      </c>
      <c r="B871" t="s">
        <v>1918</v>
      </c>
      <c r="C871" t="s">
        <v>68</v>
      </c>
      <c r="D871" s="1">
        <v>44298</v>
      </c>
      <c r="E871" t="s">
        <v>39</v>
      </c>
      <c r="F871" t="s">
        <v>96</v>
      </c>
      <c r="G871" t="s">
        <v>41</v>
      </c>
      <c r="H871" t="s">
        <v>97</v>
      </c>
      <c r="I871">
        <v>5.17</v>
      </c>
      <c r="J871">
        <v>100</v>
      </c>
      <c r="M871">
        <v>2</v>
      </c>
      <c r="N871" t="s">
        <v>25</v>
      </c>
      <c r="O871" t="s">
        <v>35</v>
      </c>
      <c r="P871">
        <v>4206</v>
      </c>
      <c r="Q871">
        <v>4</v>
      </c>
      <c r="R871">
        <v>-1.17</v>
      </c>
      <c r="S871">
        <v>5.9807348055555598E-2</v>
      </c>
      <c r="T871">
        <v>138.20369623694401</v>
      </c>
    </row>
    <row r="872" spans="1:20" x14ac:dyDescent="0.2">
      <c r="A872" t="s">
        <v>1919</v>
      </c>
      <c r="B872" t="s">
        <v>1920</v>
      </c>
      <c r="C872" t="s">
        <v>91</v>
      </c>
      <c r="D872" s="1">
        <v>44277</v>
      </c>
      <c r="E872" t="s">
        <v>39</v>
      </c>
      <c r="F872" t="s">
        <v>92</v>
      </c>
      <c r="G872" t="s">
        <v>85</v>
      </c>
      <c r="H872" t="s">
        <v>59</v>
      </c>
      <c r="I872">
        <v>0.75</v>
      </c>
      <c r="J872">
        <v>75</v>
      </c>
      <c r="N872" t="s">
        <v>25</v>
      </c>
      <c r="O872" t="s">
        <v>93</v>
      </c>
      <c r="P872">
        <v>4402</v>
      </c>
      <c r="Q872">
        <v>1</v>
      </c>
      <c r="R872">
        <v>0.25</v>
      </c>
      <c r="S872">
        <v>0</v>
      </c>
      <c r="T872">
        <v>73.971760502500004</v>
      </c>
    </row>
    <row r="873" spans="1:20" x14ac:dyDescent="0.2">
      <c r="A873" t="s">
        <v>1921</v>
      </c>
      <c r="B873" t="s">
        <v>1922</v>
      </c>
      <c r="C873" t="s">
        <v>91</v>
      </c>
      <c r="D873" s="1">
        <v>44277</v>
      </c>
      <c r="E873" t="s">
        <v>39</v>
      </c>
      <c r="F873" t="s">
        <v>52</v>
      </c>
      <c r="G873" t="s">
        <v>85</v>
      </c>
      <c r="H873" t="s">
        <v>33</v>
      </c>
      <c r="I873">
        <v>7.25</v>
      </c>
      <c r="J873">
        <v>100</v>
      </c>
      <c r="M873">
        <v>3</v>
      </c>
      <c r="N873" t="s">
        <v>25</v>
      </c>
      <c r="O873" t="s">
        <v>42</v>
      </c>
      <c r="P873">
        <v>4428</v>
      </c>
      <c r="Q873">
        <v>6</v>
      </c>
      <c r="R873">
        <v>-1.25</v>
      </c>
      <c r="S873">
        <v>0</v>
      </c>
      <c r="T873">
        <v>198.96872705861099</v>
      </c>
    </row>
    <row r="874" spans="1:20" x14ac:dyDescent="0.2">
      <c r="A874" t="s">
        <v>1923</v>
      </c>
      <c r="B874" t="s">
        <v>1924</v>
      </c>
      <c r="F874" t="s">
        <v>1535</v>
      </c>
      <c r="G874" t="s">
        <v>108</v>
      </c>
      <c r="I874">
        <v>0</v>
      </c>
      <c r="J874">
        <v>0</v>
      </c>
      <c r="N874" t="s">
        <v>25</v>
      </c>
      <c r="O874" t="s">
        <v>48</v>
      </c>
      <c r="P874">
        <v>4581</v>
      </c>
      <c r="Q874">
        <v>0</v>
      </c>
      <c r="R874">
        <v>0</v>
      </c>
      <c r="S874">
        <v>0</v>
      </c>
      <c r="T874">
        <v>1050.16237099972</v>
      </c>
    </row>
    <row r="875" spans="1:20" x14ac:dyDescent="0.2">
      <c r="A875" t="s">
        <v>1925</v>
      </c>
      <c r="B875" t="s">
        <v>1926</v>
      </c>
      <c r="C875" t="s">
        <v>111</v>
      </c>
      <c r="D875" s="1">
        <v>44242</v>
      </c>
      <c r="E875" t="s">
        <v>39</v>
      </c>
      <c r="F875" t="s">
        <v>1548</v>
      </c>
      <c r="G875" t="s">
        <v>85</v>
      </c>
      <c r="H875" t="s">
        <v>33</v>
      </c>
      <c r="I875">
        <v>2.67</v>
      </c>
      <c r="J875">
        <v>61.62</v>
      </c>
      <c r="N875" t="s">
        <v>25</v>
      </c>
      <c r="O875" t="s">
        <v>42</v>
      </c>
      <c r="P875">
        <v>5094</v>
      </c>
      <c r="Q875">
        <v>4.3333333333333304</v>
      </c>
      <c r="R875">
        <v>1.66333333333333</v>
      </c>
      <c r="S875">
        <v>0</v>
      </c>
      <c r="T875">
        <v>96.7260700663889</v>
      </c>
    </row>
    <row r="876" spans="1:20" x14ac:dyDescent="0.2">
      <c r="A876" t="s">
        <v>1927</v>
      </c>
      <c r="B876" t="s">
        <v>1928</v>
      </c>
      <c r="E876" t="s">
        <v>488</v>
      </c>
      <c r="F876" t="s">
        <v>1929</v>
      </c>
      <c r="G876" t="s">
        <v>79</v>
      </c>
      <c r="I876">
        <v>0</v>
      </c>
      <c r="J876">
        <v>0</v>
      </c>
      <c r="N876" t="s">
        <v>1309</v>
      </c>
      <c r="O876" t="s">
        <v>26</v>
      </c>
      <c r="P876">
        <v>5589</v>
      </c>
      <c r="Q876">
        <v>0</v>
      </c>
      <c r="R876">
        <v>0</v>
      </c>
      <c r="S876">
        <v>1272.69684031528</v>
      </c>
      <c r="T876">
        <v>0</v>
      </c>
    </row>
    <row r="877" spans="1:20" x14ac:dyDescent="0.2">
      <c r="A877" t="s">
        <v>1930</v>
      </c>
      <c r="B877" t="s">
        <v>1931</v>
      </c>
      <c r="E877" t="s">
        <v>39</v>
      </c>
      <c r="F877" t="s">
        <v>46</v>
      </c>
      <c r="G877" t="s">
        <v>41</v>
      </c>
      <c r="H877" t="s">
        <v>1041</v>
      </c>
      <c r="I877">
        <v>8</v>
      </c>
      <c r="J877">
        <v>0</v>
      </c>
      <c r="N877" t="s">
        <v>147</v>
      </c>
      <c r="O877" t="s">
        <v>48</v>
      </c>
      <c r="P877">
        <v>5763</v>
      </c>
      <c r="Q877">
        <v>0</v>
      </c>
      <c r="R877">
        <v>-8</v>
      </c>
      <c r="S877">
        <v>0</v>
      </c>
      <c r="T877">
        <v>80</v>
      </c>
    </row>
    <row r="878" spans="1:20" x14ac:dyDescent="0.2">
      <c r="A878" t="s">
        <v>1932</v>
      </c>
      <c r="B878" t="s">
        <v>1933</v>
      </c>
      <c r="C878" t="s">
        <v>127</v>
      </c>
      <c r="D878" s="1">
        <v>44235</v>
      </c>
      <c r="E878" t="s">
        <v>39</v>
      </c>
      <c r="F878" t="s">
        <v>69</v>
      </c>
      <c r="G878" t="s">
        <v>108</v>
      </c>
      <c r="H878" t="s">
        <v>115</v>
      </c>
      <c r="I878">
        <v>0.5</v>
      </c>
      <c r="J878">
        <v>75</v>
      </c>
      <c r="N878" t="s">
        <v>147</v>
      </c>
      <c r="O878" t="s">
        <v>71</v>
      </c>
      <c r="P878">
        <v>5837</v>
      </c>
      <c r="Q878">
        <v>0.66666666666666696</v>
      </c>
      <c r="R878">
        <v>0.16666666666666699</v>
      </c>
      <c r="S878">
        <v>89.158945664166694</v>
      </c>
      <c r="T878">
        <v>135.67811233083299</v>
      </c>
    </row>
    <row r="879" spans="1:20" x14ac:dyDescent="0.2">
      <c r="A879" t="s">
        <v>1934</v>
      </c>
      <c r="B879" t="s">
        <v>958</v>
      </c>
      <c r="E879" t="s">
        <v>1935</v>
      </c>
      <c r="F879" t="s">
        <v>46</v>
      </c>
      <c r="G879" t="s">
        <v>235</v>
      </c>
      <c r="H879" t="s">
        <v>80</v>
      </c>
      <c r="I879">
        <v>0</v>
      </c>
      <c r="J879">
        <v>0</v>
      </c>
      <c r="N879" t="s">
        <v>25</v>
      </c>
      <c r="O879" t="s">
        <v>48</v>
      </c>
      <c r="P879">
        <v>5910</v>
      </c>
      <c r="Q879">
        <v>0</v>
      </c>
      <c r="R879">
        <v>0</v>
      </c>
      <c r="S879">
        <v>2.8364994444444402E-3</v>
      </c>
      <c r="T879">
        <v>366.06700316611102</v>
      </c>
    </row>
    <row r="880" spans="1:20" x14ac:dyDescent="0.2">
      <c r="A880" t="s">
        <v>1936</v>
      </c>
      <c r="B880" t="s">
        <v>1937</v>
      </c>
      <c r="C880" t="s">
        <v>120</v>
      </c>
      <c r="D880" s="1">
        <v>44228</v>
      </c>
      <c r="E880" t="s">
        <v>39</v>
      </c>
      <c r="F880" t="s">
        <v>150</v>
      </c>
      <c r="G880" t="s">
        <v>85</v>
      </c>
      <c r="H880" t="s">
        <v>33</v>
      </c>
      <c r="I880">
        <v>10.75</v>
      </c>
      <c r="J880">
        <v>100</v>
      </c>
      <c r="N880" t="s">
        <v>25</v>
      </c>
      <c r="O880" t="s">
        <v>42</v>
      </c>
      <c r="P880">
        <v>5996</v>
      </c>
      <c r="Q880">
        <v>8.3333333333333304</v>
      </c>
      <c r="R880">
        <v>-2.4166666666666701</v>
      </c>
      <c r="S880">
        <v>0</v>
      </c>
      <c r="T880">
        <v>302.33388888888902</v>
      </c>
    </row>
    <row r="881" spans="1:20" x14ac:dyDescent="0.2">
      <c r="A881" t="s">
        <v>1938</v>
      </c>
      <c r="B881" t="s">
        <v>1939</v>
      </c>
      <c r="C881" t="s">
        <v>159</v>
      </c>
      <c r="D881" s="1">
        <v>44200</v>
      </c>
      <c r="E881" t="s">
        <v>45</v>
      </c>
      <c r="F881" t="s">
        <v>375</v>
      </c>
      <c r="G881" t="s">
        <v>108</v>
      </c>
      <c r="I881">
        <v>0.25</v>
      </c>
      <c r="J881">
        <v>0</v>
      </c>
      <c r="N881" t="s">
        <v>25</v>
      </c>
      <c r="O881" t="s">
        <v>26</v>
      </c>
      <c r="P881">
        <v>5998</v>
      </c>
      <c r="Q881">
        <v>0</v>
      </c>
      <c r="R881">
        <v>-0.25</v>
      </c>
      <c r="S881">
        <v>0</v>
      </c>
      <c r="T881">
        <v>90.964166666666699</v>
      </c>
    </row>
    <row r="882" spans="1:20" x14ac:dyDescent="0.2">
      <c r="A882" t="s">
        <v>1940</v>
      </c>
      <c r="B882" t="s">
        <v>1941</v>
      </c>
      <c r="C882" t="s">
        <v>154</v>
      </c>
      <c r="D882" s="1">
        <v>44207</v>
      </c>
      <c r="E882" t="s">
        <v>45</v>
      </c>
      <c r="F882" t="s">
        <v>144</v>
      </c>
      <c r="G882" t="s">
        <v>85</v>
      </c>
      <c r="H882" t="s">
        <v>85</v>
      </c>
      <c r="I882">
        <v>0</v>
      </c>
      <c r="J882">
        <v>0</v>
      </c>
      <c r="N882" t="s">
        <v>25</v>
      </c>
      <c r="O882" t="s">
        <v>42</v>
      </c>
      <c r="P882">
        <v>6190</v>
      </c>
      <c r="Q882">
        <v>0</v>
      </c>
      <c r="R882">
        <v>0</v>
      </c>
      <c r="S882">
        <v>0</v>
      </c>
      <c r="T882">
        <v>181.59</v>
      </c>
    </row>
    <row r="883" spans="1:20" x14ac:dyDescent="0.2">
      <c r="A883" t="s">
        <v>1942</v>
      </c>
      <c r="B883" t="s">
        <v>1943</v>
      </c>
      <c r="E883" t="s">
        <v>45</v>
      </c>
      <c r="F883" t="s">
        <v>96</v>
      </c>
      <c r="G883" t="s">
        <v>41</v>
      </c>
      <c r="H883" t="s">
        <v>121</v>
      </c>
      <c r="I883">
        <v>2</v>
      </c>
      <c r="J883">
        <v>0</v>
      </c>
      <c r="N883" t="s">
        <v>25</v>
      </c>
      <c r="O883" t="s">
        <v>35</v>
      </c>
      <c r="P883">
        <v>6702</v>
      </c>
      <c r="Q883">
        <v>0</v>
      </c>
      <c r="R883">
        <v>-2</v>
      </c>
      <c r="S883">
        <v>0</v>
      </c>
      <c r="T883">
        <v>169.86100740222199</v>
      </c>
    </row>
    <row r="884" spans="1:20" x14ac:dyDescent="0.2">
      <c r="A884" t="s">
        <v>1944</v>
      </c>
      <c r="B884" t="s">
        <v>1945</v>
      </c>
      <c r="E884" t="s">
        <v>45</v>
      </c>
      <c r="F884" t="s">
        <v>96</v>
      </c>
      <c r="G884" t="s">
        <v>41</v>
      </c>
      <c r="I884">
        <v>0.42</v>
      </c>
      <c r="J884">
        <v>84</v>
      </c>
      <c r="N884" t="s">
        <v>25</v>
      </c>
      <c r="O884" t="s">
        <v>35</v>
      </c>
      <c r="P884">
        <v>6764</v>
      </c>
      <c r="Q884">
        <v>0.5</v>
      </c>
      <c r="R884">
        <v>0.08</v>
      </c>
      <c r="S884">
        <v>0</v>
      </c>
      <c r="T884">
        <v>173.44083333333299</v>
      </c>
    </row>
    <row r="885" spans="1:20" x14ac:dyDescent="0.2">
      <c r="A885" t="s">
        <v>1946</v>
      </c>
      <c r="B885" t="s">
        <v>1947</v>
      </c>
      <c r="C885" t="s">
        <v>154</v>
      </c>
      <c r="D885" s="1">
        <v>44207</v>
      </c>
      <c r="E885" t="s">
        <v>39</v>
      </c>
      <c r="F885" t="s">
        <v>96</v>
      </c>
      <c r="G885" t="s">
        <v>41</v>
      </c>
      <c r="H885" t="s">
        <v>70</v>
      </c>
      <c r="I885">
        <v>1.75</v>
      </c>
      <c r="J885">
        <v>100</v>
      </c>
      <c r="N885" t="s">
        <v>25</v>
      </c>
      <c r="O885" t="s">
        <v>35</v>
      </c>
      <c r="P885">
        <v>6836</v>
      </c>
      <c r="Q885">
        <v>1.5</v>
      </c>
      <c r="R885">
        <v>-0.25</v>
      </c>
      <c r="S885">
        <v>0</v>
      </c>
      <c r="T885">
        <v>320</v>
      </c>
    </row>
    <row r="886" spans="1:20" x14ac:dyDescent="0.2">
      <c r="A886" t="s">
        <v>1948</v>
      </c>
      <c r="B886" t="s">
        <v>1949</v>
      </c>
      <c r="C886" t="s">
        <v>164</v>
      </c>
      <c r="D886" s="1">
        <v>44186</v>
      </c>
      <c r="E886" t="s">
        <v>39</v>
      </c>
      <c r="F886" t="s">
        <v>96</v>
      </c>
      <c r="G886" t="s">
        <v>41</v>
      </c>
      <c r="H886" t="s">
        <v>70</v>
      </c>
      <c r="I886">
        <v>5</v>
      </c>
      <c r="J886">
        <v>100</v>
      </c>
      <c r="N886" t="s">
        <v>25</v>
      </c>
      <c r="O886" t="s">
        <v>35</v>
      </c>
      <c r="P886">
        <v>6836</v>
      </c>
      <c r="Q886">
        <v>0.5</v>
      </c>
      <c r="R886">
        <v>-4.5</v>
      </c>
      <c r="S886">
        <v>0</v>
      </c>
      <c r="T886">
        <v>180.75861111111101</v>
      </c>
    </row>
    <row r="887" spans="1:20" x14ac:dyDescent="0.2">
      <c r="A887" t="s">
        <v>1950</v>
      </c>
      <c r="B887" t="s">
        <v>1951</v>
      </c>
      <c r="E887" t="s">
        <v>39</v>
      </c>
      <c r="F887" t="s">
        <v>96</v>
      </c>
      <c r="G887" t="s">
        <v>41</v>
      </c>
      <c r="H887" t="s">
        <v>97</v>
      </c>
      <c r="I887">
        <v>0.5</v>
      </c>
      <c r="J887">
        <v>100</v>
      </c>
      <c r="N887" t="s">
        <v>25</v>
      </c>
      <c r="O887" t="s">
        <v>35</v>
      </c>
      <c r="P887">
        <v>6887</v>
      </c>
      <c r="Q887">
        <v>3.5</v>
      </c>
      <c r="R887">
        <v>-10.17</v>
      </c>
      <c r="S887">
        <v>0</v>
      </c>
      <c r="T887">
        <v>196.76666666666699</v>
      </c>
    </row>
    <row r="888" spans="1:20" x14ac:dyDescent="0.2">
      <c r="A888" t="s">
        <v>1952</v>
      </c>
      <c r="B888" t="s">
        <v>1953</v>
      </c>
      <c r="C888" t="s">
        <v>107</v>
      </c>
      <c r="D888" s="1">
        <v>44256</v>
      </c>
      <c r="E888" t="s">
        <v>39</v>
      </c>
      <c r="F888" t="s">
        <v>46</v>
      </c>
      <c r="G888" t="s">
        <v>151</v>
      </c>
      <c r="H888" t="s">
        <v>33</v>
      </c>
      <c r="I888">
        <v>2.58</v>
      </c>
      <c r="J888">
        <v>100</v>
      </c>
      <c r="N888" t="s">
        <v>25</v>
      </c>
      <c r="O888" t="s">
        <v>48</v>
      </c>
      <c r="P888">
        <v>6890</v>
      </c>
      <c r="Q888">
        <v>2.5</v>
      </c>
      <c r="R888">
        <v>-8.0000000000000099E-2</v>
      </c>
      <c r="S888">
        <v>0</v>
      </c>
      <c r="T888">
        <v>586.54305555555595</v>
      </c>
    </row>
    <row r="889" spans="1:20" x14ac:dyDescent="0.2">
      <c r="A889" t="s">
        <v>1954</v>
      </c>
      <c r="B889" t="s">
        <v>1955</v>
      </c>
      <c r="C889" t="s">
        <v>612</v>
      </c>
      <c r="D889" s="1">
        <v>44172</v>
      </c>
      <c r="E889" t="s">
        <v>45</v>
      </c>
      <c r="F889" t="s">
        <v>22</v>
      </c>
      <c r="G889" t="s">
        <v>136</v>
      </c>
      <c r="I889">
        <v>0.5</v>
      </c>
      <c r="J889">
        <v>50</v>
      </c>
      <c r="N889" t="s">
        <v>25</v>
      </c>
      <c r="O889" t="s">
        <v>26</v>
      </c>
      <c r="P889">
        <v>6910</v>
      </c>
      <c r="Q889">
        <v>1</v>
      </c>
      <c r="R889">
        <v>0.5</v>
      </c>
      <c r="S889">
        <v>0</v>
      </c>
      <c r="T889">
        <v>71.5277777777778</v>
      </c>
    </row>
    <row r="890" spans="1:20" x14ac:dyDescent="0.2">
      <c r="A890" t="s">
        <v>1956</v>
      </c>
      <c r="B890" t="s">
        <v>1957</v>
      </c>
      <c r="C890" t="s">
        <v>1332</v>
      </c>
      <c r="D890" s="1">
        <v>44158</v>
      </c>
      <c r="E890" t="s">
        <v>45</v>
      </c>
      <c r="F890" t="s">
        <v>1958</v>
      </c>
      <c r="G890" t="s">
        <v>108</v>
      </c>
      <c r="I890">
        <v>0</v>
      </c>
      <c r="J890">
        <v>0</v>
      </c>
      <c r="N890" t="s">
        <v>25</v>
      </c>
      <c r="O890" t="s">
        <v>35</v>
      </c>
      <c r="P890">
        <v>7223</v>
      </c>
      <c r="Q890">
        <v>0</v>
      </c>
      <c r="R890">
        <v>0</v>
      </c>
      <c r="S890">
        <v>0</v>
      </c>
      <c r="T890">
        <v>656</v>
      </c>
    </row>
    <row r="891" spans="1:20" x14ac:dyDescent="0.2">
      <c r="A891" t="s">
        <v>1959</v>
      </c>
      <c r="B891" t="s">
        <v>1960</v>
      </c>
      <c r="C891" t="s">
        <v>945</v>
      </c>
      <c r="D891" s="1">
        <v>44137</v>
      </c>
      <c r="E891" t="s">
        <v>30</v>
      </c>
      <c r="F891" t="s">
        <v>1328</v>
      </c>
      <c r="G891" t="s">
        <v>85</v>
      </c>
      <c r="I891">
        <v>0</v>
      </c>
      <c r="J891">
        <v>0</v>
      </c>
      <c r="N891" t="s">
        <v>25</v>
      </c>
      <c r="O891" t="s">
        <v>1329</v>
      </c>
      <c r="P891">
        <v>7533</v>
      </c>
      <c r="Q891">
        <v>0</v>
      </c>
      <c r="R891">
        <v>0</v>
      </c>
      <c r="S891">
        <v>0</v>
      </c>
      <c r="T891">
        <v>16</v>
      </c>
    </row>
    <row r="892" spans="1:20" x14ac:dyDescent="0.2">
      <c r="A892" t="s">
        <v>1961</v>
      </c>
      <c r="B892" t="s">
        <v>1962</v>
      </c>
      <c r="C892" t="s">
        <v>955</v>
      </c>
      <c r="D892" s="1">
        <v>44123</v>
      </c>
      <c r="E892" t="s">
        <v>45</v>
      </c>
      <c r="F892" t="s">
        <v>932</v>
      </c>
      <c r="G892" t="s">
        <v>85</v>
      </c>
      <c r="I892">
        <v>1.5</v>
      </c>
      <c r="J892">
        <v>0</v>
      </c>
      <c r="L892" t="s">
        <v>1064</v>
      </c>
      <c r="N892" t="s">
        <v>25</v>
      </c>
      <c r="O892" t="s">
        <v>470</v>
      </c>
      <c r="P892">
        <v>8020</v>
      </c>
      <c r="Q892">
        <v>0</v>
      </c>
      <c r="R892">
        <v>-1.5</v>
      </c>
      <c r="S892">
        <v>32.072143515833297</v>
      </c>
      <c r="T892">
        <v>63.815199071388903</v>
      </c>
    </row>
    <row r="893" spans="1:20" x14ac:dyDescent="0.2">
      <c r="A893" t="s">
        <v>1963</v>
      </c>
      <c r="B893" t="s">
        <v>1964</v>
      </c>
      <c r="C893" t="s">
        <v>919</v>
      </c>
      <c r="D893" s="1">
        <v>44109</v>
      </c>
      <c r="E893" t="s">
        <v>45</v>
      </c>
      <c r="F893" t="s">
        <v>932</v>
      </c>
      <c r="G893" t="s">
        <v>136</v>
      </c>
      <c r="I893">
        <v>0.5</v>
      </c>
      <c r="J893">
        <v>0</v>
      </c>
      <c r="L893" t="s">
        <v>647</v>
      </c>
      <c r="N893" t="s">
        <v>25</v>
      </c>
      <c r="O893" t="s">
        <v>470</v>
      </c>
      <c r="P893">
        <v>8287</v>
      </c>
      <c r="Q893">
        <v>0</v>
      </c>
      <c r="R893">
        <v>-0.5</v>
      </c>
      <c r="S893">
        <v>7.09305667611111</v>
      </c>
      <c r="T893">
        <v>10.716112231666701</v>
      </c>
    </row>
    <row r="894" spans="1:20" x14ac:dyDescent="0.2">
      <c r="A894" t="s">
        <v>1965</v>
      </c>
      <c r="B894" t="s">
        <v>1966</v>
      </c>
      <c r="C894" t="s">
        <v>919</v>
      </c>
      <c r="D894" s="1">
        <v>44109</v>
      </c>
      <c r="E894" t="s">
        <v>45</v>
      </c>
      <c r="F894" t="s">
        <v>22</v>
      </c>
      <c r="G894" t="s">
        <v>108</v>
      </c>
      <c r="I894">
        <v>5</v>
      </c>
      <c r="J894">
        <v>100</v>
      </c>
      <c r="N894" t="s">
        <v>25</v>
      </c>
      <c r="O894" t="s">
        <v>26</v>
      </c>
      <c r="P894">
        <v>8398</v>
      </c>
      <c r="Q894">
        <v>2</v>
      </c>
      <c r="R894">
        <v>-3</v>
      </c>
      <c r="S894">
        <v>0</v>
      </c>
      <c r="T894">
        <v>72</v>
      </c>
    </row>
    <row r="895" spans="1:20" x14ac:dyDescent="0.2">
      <c r="A895" t="s">
        <v>1967</v>
      </c>
      <c r="B895" t="s">
        <v>1968</v>
      </c>
      <c r="C895" t="s">
        <v>909</v>
      </c>
      <c r="D895" s="1">
        <v>44102</v>
      </c>
      <c r="E895" t="s">
        <v>30</v>
      </c>
      <c r="F895" t="s">
        <v>96</v>
      </c>
      <c r="G895" t="s">
        <v>136</v>
      </c>
      <c r="H895" t="s">
        <v>121</v>
      </c>
      <c r="I895">
        <v>0</v>
      </c>
      <c r="J895">
        <v>0</v>
      </c>
      <c r="N895" t="s">
        <v>25</v>
      </c>
      <c r="O895" t="s">
        <v>35</v>
      </c>
      <c r="P895">
        <v>8548</v>
      </c>
      <c r="Q895">
        <v>0</v>
      </c>
      <c r="R895">
        <v>0</v>
      </c>
      <c r="S895">
        <v>93.896388888888893</v>
      </c>
      <c r="T895">
        <v>93.893055555555506</v>
      </c>
    </row>
    <row r="896" spans="1:20" x14ac:dyDescent="0.2">
      <c r="A896" t="s">
        <v>1969</v>
      </c>
      <c r="B896" t="s">
        <v>1970</v>
      </c>
      <c r="C896" t="s">
        <v>169</v>
      </c>
      <c r="D896" s="1">
        <v>44088</v>
      </c>
      <c r="E896" t="s">
        <v>39</v>
      </c>
      <c r="F896" t="s">
        <v>932</v>
      </c>
      <c r="G896" t="s">
        <v>136</v>
      </c>
      <c r="I896">
        <v>1</v>
      </c>
      <c r="J896">
        <v>0</v>
      </c>
      <c r="N896" t="s">
        <v>25</v>
      </c>
      <c r="O896" t="s">
        <v>470</v>
      </c>
      <c r="P896">
        <v>8765</v>
      </c>
      <c r="Q896">
        <v>0</v>
      </c>
      <c r="R896">
        <v>-1</v>
      </c>
      <c r="S896">
        <v>8.6269159552777808</v>
      </c>
      <c r="T896">
        <v>24.626915955277799</v>
      </c>
    </row>
    <row r="897" spans="1:20" x14ac:dyDescent="0.2">
      <c r="A897" t="s">
        <v>1971</v>
      </c>
      <c r="B897" t="s">
        <v>1972</v>
      </c>
      <c r="C897" t="s">
        <v>174</v>
      </c>
      <c r="D897" s="1">
        <v>44095</v>
      </c>
      <c r="E897" t="s">
        <v>45</v>
      </c>
      <c r="F897" t="s">
        <v>932</v>
      </c>
      <c r="G897" t="s">
        <v>935</v>
      </c>
      <c r="I897">
        <v>6</v>
      </c>
      <c r="J897">
        <v>0</v>
      </c>
      <c r="N897" t="s">
        <v>25</v>
      </c>
      <c r="O897" t="s">
        <v>470</v>
      </c>
      <c r="P897">
        <v>8781</v>
      </c>
      <c r="Q897">
        <v>0</v>
      </c>
      <c r="R897">
        <v>-6</v>
      </c>
      <c r="S897">
        <v>48</v>
      </c>
      <c r="T897">
        <v>64</v>
      </c>
    </row>
    <row r="898" spans="1:20" x14ac:dyDescent="0.2">
      <c r="A898" t="s">
        <v>1973</v>
      </c>
      <c r="B898" t="s">
        <v>1974</v>
      </c>
      <c r="C898" t="s">
        <v>169</v>
      </c>
      <c r="D898" s="1">
        <v>44088</v>
      </c>
      <c r="E898" t="s">
        <v>39</v>
      </c>
      <c r="F898" t="s">
        <v>932</v>
      </c>
      <c r="G898" t="s">
        <v>935</v>
      </c>
      <c r="I898">
        <v>1.5</v>
      </c>
      <c r="J898">
        <v>100</v>
      </c>
      <c r="N898" t="s">
        <v>25</v>
      </c>
      <c r="O898" t="s">
        <v>470</v>
      </c>
      <c r="P898">
        <v>9096</v>
      </c>
      <c r="Q898">
        <v>0.5</v>
      </c>
      <c r="R898">
        <v>-1</v>
      </c>
      <c r="S898">
        <v>83.278611111111104</v>
      </c>
      <c r="T898">
        <v>0</v>
      </c>
    </row>
    <row r="899" spans="1:20" x14ac:dyDescent="0.2">
      <c r="A899" t="s">
        <v>1975</v>
      </c>
      <c r="B899" t="s">
        <v>1976</v>
      </c>
      <c r="C899" t="s">
        <v>669</v>
      </c>
      <c r="D899" s="1">
        <v>44067</v>
      </c>
      <c r="E899" t="s">
        <v>39</v>
      </c>
      <c r="F899" t="s">
        <v>932</v>
      </c>
      <c r="G899" t="s">
        <v>108</v>
      </c>
      <c r="I899">
        <v>8</v>
      </c>
      <c r="J899">
        <v>100</v>
      </c>
      <c r="N899" t="s">
        <v>25</v>
      </c>
      <c r="O899" t="s">
        <v>470</v>
      </c>
      <c r="P899">
        <v>9240</v>
      </c>
      <c r="Q899">
        <v>8</v>
      </c>
      <c r="R899">
        <v>0</v>
      </c>
      <c r="S899">
        <v>0</v>
      </c>
      <c r="T899">
        <v>0</v>
      </c>
    </row>
    <row r="900" spans="1:20" x14ac:dyDescent="0.2">
      <c r="A900" t="s">
        <v>1977</v>
      </c>
      <c r="B900" t="s">
        <v>1978</v>
      </c>
      <c r="C900" t="s">
        <v>669</v>
      </c>
      <c r="D900" s="1">
        <v>44067</v>
      </c>
      <c r="E900" t="s">
        <v>39</v>
      </c>
      <c r="F900" t="s">
        <v>1637</v>
      </c>
      <c r="G900" t="s">
        <v>171</v>
      </c>
      <c r="I900">
        <v>0</v>
      </c>
      <c r="J900">
        <v>0</v>
      </c>
      <c r="N900" t="s">
        <v>25</v>
      </c>
      <c r="O900" t="s">
        <v>35</v>
      </c>
      <c r="P900">
        <v>9575</v>
      </c>
      <c r="Q900">
        <v>0</v>
      </c>
      <c r="R900">
        <v>0</v>
      </c>
      <c r="S900">
        <v>88.853055555555599</v>
      </c>
      <c r="T900">
        <v>0</v>
      </c>
    </row>
    <row r="901" spans="1:20" x14ac:dyDescent="0.2">
      <c r="A901" t="s">
        <v>1979</v>
      </c>
      <c r="B901" t="s">
        <v>1980</v>
      </c>
      <c r="F901" t="s">
        <v>1363</v>
      </c>
      <c r="G901" t="s">
        <v>41</v>
      </c>
      <c r="I901">
        <v>0</v>
      </c>
      <c r="J901">
        <v>0</v>
      </c>
      <c r="N901" t="s">
        <v>25</v>
      </c>
      <c r="O901" t="s">
        <v>35</v>
      </c>
      <c r="P901">
        <v>11553</v>
      </c>
      <c r="Q901">
        <v>0</v>
      </c>
      <c r="R901">
        <v>0</v>
      </c>
      <c r="S901">
        <v>0</v>
      </c>
      <c r="T901">
        <v>0</v>
      </c>
    </row>
    <row r="902" spans="1:20" x14ac:dyDescent="0.2">
      <c r="A902" t="s">
        <v>1981</v>
      </c>
      <c r="B902" t="s">
        <v>1982</v>
      </c>
      <c r="C902" t="s">
        <v>1106</v>
      </c>
      <c r="D902" s="1">
        <v>44445</v>
      </c>
      <c r="E902" t="s">
        <v>45</v>
      </c>
      <c r="F902" t="s">
        <v>1076</v>
      </c>
      <c r="G902" t="s">
        <v>80</v>
      </c>
      <c r="I902">
        <v>0.25</v>
      </c>
      <c r="J902">
        <v>100</v>
      </c>
      <c r="L902" t="s">
        <v>24</v>
      </c>
      <c r="N902" t="s">
        <v>104</v>
      </c>
      <c r="O902" t="s">
        <v>415</v>
      </c>
      <c r="P902">
        <v>170</v>
      </c>
      <c r="Q902">
        <v>0.25</v>
      </c>
      <c r="R902">
        <v>0</v>
      </c>
      <c r="S902">
        <v>0</v>
      </c>
      <c r="T902">
        <v>0</v>
      </c>
    </row>
    <row r="903" spans="1:20" x14ac:dyDescent="0.2">
      <c r="A903" t="s">
        <v>1983</v>
      </c>
      <c r="B903" t="s">
        <v>1984</v>
      </c>
      <c r="C903" t="s">
        <v>1075</v>
      </c>
      <c r="D903" s="1">
        <v>44452</v>
      </c>
      <c r="E903" t="s">
        <v>1101</v>
      </c>
      <c r="F903" t="s">
        <v>1076</v>
      </c>
      <c r="G903" t="s">
        <v>80</v>
      </c>
      <c r="I903">
        <v>2</v>
      </c>
      <c r="J903">
        <v>100</v>
      </c>
      <c r="K903" t="s">
        <v>1680</v>
      </c>
      <c r="L903" s="3">
        <v>41883</v>
      </c>
      <c r="N903" t="s">
        <v>25</v>
      </c>
      <c r="O903" t="s">
        <v>415</v>
      </c>
      <c r="P903">
        <v>171</v>
      </c>
      <c r="Q903">
        <v>2</v>
      </c>
      <c r="R903">
        <v>0</v>
      </c>
      <c r="S903">
        <v>0</v>
      </c>
      <c r="T903">
        <v>32.954275844166702</v>
      </c>
    </row>
    <row r="904" spans="1:20" x14ac:dyDescent="0.2">
      <c r="L904" t="s">
        <v>1082</v>
      </c>
    </row>
    <row r="905" spans="1:20" x14ac:dyDescent="0.2">
      <c r="A905" t="s">
        <v>1985</v>
      </c>
      <c r="B905" t="s">
        <v>1986</v>
      </c>
      <c r="E905" t="s">
        <v>234</v>
      </c>
      <c r="F905" t="s">
        <v>1115</v>
      </c>
      <c r="G905" t="s">
        <v>47</v>
      </c>
      <c r="I905">
        <v>0</v>
      </c>
      <c r="J905">
        <v>0</v>
      </c>
      <c r="K905" t="s">
        <v>1987</v>
      </c>
      <c r="N905" t="s">
        <v>414</v>
      </c>
      <c r="O905" t="s">
        <v>48</v>
      </c>
      <c r="P905">
        <v>293</v>
      </c>
      <c r="Q905">
        <v>0</v>
      </c>
      <c r="R905">
        <v>0</v>
      </c>
      <c r="S905">
        <v>0</v>
      </c>
      <c r="T905">
        <v>0</v>
      </c>
    </row>
    <row r="906" spans="1:20" x14ac:dyDescent="0.2">
      <c r="A906" t="s">
        <v>1988</v>
      </c>
      <c r="B906" t="s">
        <v>1989</v>
      </c>
      <c r="E906" t="s">
        <v>1935</v>
      </c>
      <c r="F906" t="s">
        <v>1130</v>
      </c>
      <c r="G906" t="s">
        <v>47</v>
      </c>
      <c r="I906">
        <v>0</v>
      </c>
      <c r="J906">
        <v>0</v>
      </c>
      <c r="K906" t="s">
        <v>1990</v>
      </c>
      <c r="N906" t="s">
        <v>414</v>
      </c>
      <c r="O906" t="s">
        <v>48</v>
      </c>
      <c r="P906">
        <v>391</v>
      </c>
      <c r="Q906">
        <v>0</v>
      </c>
      <c r="R906">
        <v>0</v>
      </c>
      <c r="S906">
        <v>0</v>
      </c>
      <c r="T906">
        <v>0</v>
      </c>
    </row>
    <row r="907" spans="1:20" x14ac:dyDescent="0.2">
      <c r="A907" t="s">
        <v>1991</v>
      </c>
      <c r="B907" t="s">
        <v>1992</v>
      </c>
      <c r="C907" t="s">
        <v>1106</v>
      </c>
      <c r="D907" s="1">
        <v>44445</v>
      </c>
      <c r="E907" t="s">
        <v>1129</v>
      </c>
      <c r="F907" t="s">
        <v>1130</v>
      </c>
      <c r="G907" t="s">
        <v>47</v>
      </c>
      <c r="I907">
        <v>0</v>
      </c>
      <c r="J907">
        <v>0</v>
      </c>
      <c r="L907" t="s">
        <v>24</v>
      </c>
      <c r="N907" t="s">
        <v>25</v>
      </c>
      <c r="O907" t="s">
        <v>48</v>
      </c>
      <c r="P907">
        <v>391</v>
      </c>
      <c r="Q907">
        <v>0</v>
      </c>
      <c r="R907">
        <v>0</v>
      </c>
      <c r="S907">
        <v>0</v>
      </c>
      <c r="T907">
        <v>88.391111111111101</v>
      </c>
    </row>
    <row r="908" spans="1:20" x14ac:dyDescent="0.2">
      <c r="A908" t="s">
        <v>1993</v>
      </c>
      <c r="B908" t="s">
        <v>1994</v>
      </c>
      <c r="E908" t="s">
        <v>234</v>
      </c>
      <c r="F908" t="s">
        <v>1995</v>
      </c>
      <c r="G908" t="s">
        <v>47</v>
      </c>
      <c r="I908">
        <v>1.5</v>
      </c>
      <c r="J908">
        <v>0</v>
      </c>
      <c r="K908" t="s">
        <v>426</v>
      </c>
      <c r="N908" t="s">
        <v>414</v>
      </c>
      <c r="O908" t="s">
        <v>48</v>
      </c>
      <c r="P908">
        <v>701</v>
      </c>
      <c r="Q908">
        <v>0</v>
      </c>
      <c r="R908">
        <v>-1.5</v>
      </c>
      <c r="S908">
        <v>31.303863611666699</v>
      </c>
      <c r="T908">
        <v>0</v>
      </c>
    </row>
    <row r="909" spans="1:20" x14ac:dyDescent="0.2">
      <c r="A909" t="s">
        <v>1996</v>
      </c>
      <c r="B909" t="s">
        <v>1997</v>
      </c>
      <c r="E909" t="s">
        <v>39</v>
      </c>
      <c r="F909" t="s">
        <v>412</v>
      </c>
      <c r="G909" t="s">
        <v>413</v>
      </c>
      <c r="H909" t="s">
        <v>75</v>
      </c>
      <c r="I909">
        <v>3</v>
      </c>
      <c r="J909">
        <v>42.86</v>
      </c>
      <c r="N909" t="s">
        <v>1377</v>
      </c>
      <c r="O909" t="s">
        <v>415</v>
      </c>
      <c r="P909">
        <v>871</v>
      </c>
      <c r="Q909">
        <v>7</v>
      </c>
      <c r="R909">
        <v>4</v>
      </c>
      <c r="S909">
        <v>113.34083333333299</v>
      </c>
      <c r="T909">
        <v>0</v>
      </c>
    </row>
    <row r="910" spans="1:20" x14ac:dyDescent="0.2">
      <c r="A910" t="s">
        <v>1998</v>
      </c>
      <c r="B910" t="s">
        <v>1999</v>
      </c>
      <c r="C910" t="s">
        <v>20</v>
      </c>
      <c r="D910" s="1">
        <v>44431</v>
      </c>
      <c r="E910" t="s">
        <v>39</v>
      </c>
      <c r="F910" t="s">
        <v>22</v>
      </c>
      <c r="G910" t="s">
        <v>23</v>
      </c>
      <c r="H910" t="s">
        <v>115</v>
      </c>
      <c r="I910">
        <v>7.92</v>
      </c>
      <c r="J910">
        <v>100</v>
      </c>
      <c r="L910" t="s">
        <v>24</v>
      </c>
      <c r="N910" t="s">
        <v>25</v>
      </c>
      <c r="O910" t="s">
        <v>26</v>
      </c>
      <c r="P910">
        <v>1017</v>
      </c>
      <c r="Q910">
        <v>7.9166666666666696</v>
      </c>
      <c r="R910">
        <v>-3.3333333333329701E-3</v>
      </c>
      <c r="S910">
        <v>0</v>
      </c>
      <c r="T910">
        <v>181.42083333333301</v>
      </c>
    </row>
    <row r="911" spans="1:20" x14ac:dyDescent="0.2">
      <c r="A911" t="s">
        <v>2000</v>
      </c>
      <c r="B911" t="s">
        <v>2001</v>
      </c>
      <c r="E911" t="s">
        <v>45</v>
      </c>
      <c r="F911" t="s">
        <v>2002</v>
      </c>
      <c r="G911" t="s">
        <v>79</v>
      </c>
      <c r="H911" t="s">
        <v>79</v>
      </c>
      <c r="I911">
        <v>0</v>
      </c>
      <c r="J911">
        <v>0</v>
      </c>
      <c r="K911" t="s">
        <v>426</v>
      </c>
      <c r="N911" t="s">
        <v>1078</v>
      </c>
      <c r="O911" t="s">
        <v>26</v>
      </c>
      <c r="P911">
        <v>1032</v>
      </c>
      <c r="Q911">
        <v>2</v>
      </c>
      <c r="R911">
        <v>2</v>
      </c>
      <c r="S911">
        <v>162.65773881666701</v>
      </c>
      <c r="T911">
        <v>0</v>
      </c>
    </row>
    <row r="912" spans="1:20" x14ac:dyDescent="0.2">
      <c r="A912" t="s">
        <v>2003</v>
      </c>
      <c r="B912" t="s">
        <v>2004</v>
      </c>
      <c r="E912" t="s">
        <v>39</v>
      </c>
      <c r="F912" t="s">
        <v>2005</v>
      </c>
      <c r="G912" t="s">
        <v>79</v>
      </c>
      <c r="H912" t="s">
        <v>103</v>
      </c>
      <c r="I912">
        <v>0.67</v>
      </c>
      <c r="J912">
        <v>3.35</v>
      </c>
      <c r="K912" t="s">
        <v>426</v>
      </c>
      <c r="N912" t="s">
        <v>1078</v>
      </c>
      <c r="O912" t="s">
        <v>65</v>
      </c>
      <c r="P912">
        <v>1657</v>
      </c>
      <c r="Q912">
        <v>20</v>
      </c>
      <c r="R912">
        <v>19.329999999999998</v>
      </c>
      <c r="S912">
        <v>0</v>
      </c>
      <c r="T912">
        <v>0</v>
      </c>
    </row>
    <row r="913" spans="1:20" x14ac:dyDescent="0.2">
      <c r="A913" t="s">
        <v>2006</v>
      </c>
      <c r="B913" t="s">
        <v>2007</v>
      </c>
      <c r="C913" t="s">
        <v>1223</v>
      </c>
      <c r="D913" s="1">
        <v>44389</v>
      </c>
      <c r="E913" t="s">
        <v>39</v>
      </c>
      <c r="F913" t="s">
        <v>1184</v>
      </c>
      <c r="G913" t="s">
        <v>79</v>
      </c>
      <c r="H913" t="s">
        <v>75</v>
      </c>
      <c r="I913">
        <v>9.25</v>
      </c>
      <c r="J913">
        <v>44.05</v>
      </c>
      <c r="L913" t="s">
        <v>24</v>
      </c>
      <c r="M913">
        <v>3</v>
      </c>
      <c r="N913" t="s">
        <v>25</v>
      </c>
      <c r="O913" t="s">
        <v>283</v>
      </c>
      <c r="P913">
        <v>1661</v>
      </c>
      <c r="Q913">
        <v>21</v>
      </c>
      <c r="R913">
        <v>11.75</v>
      </c>
      <c r="S913">
        <v>0</v>
      </c>
      <c r="T913">
        <v>185.3716357525</v>
      </c>
    </row>
    <row r="914" spans="1:20" x14ac:dyDescent="0.2">
      <c r="A914" t="s">
        <v>2008</v>
      </c>
      <c r="B914" t="s">
        <v>2009</v>
      </c>
      <c r="C914" t="s">
        <v>20</v>
      </c>
      <c r="D914" s="1">
        <v>44431</v>
      </c>
      <c r="E914" t="s">
        <v>45</v>
      </c>
      <c r="F914" t="s">
        <v>1195</v>
      </c>
      <c r="G914" t="s">
        <v>80</v>
      </c>
      <c r="H914" t="s">
        <v>79</v>
      </c>
      <c r="I914">
        <v>0</v>
      </c>
      <c r="J914">
        <v>0</v>
      </c>
      <c r="L914" t="s">
        <v>24</v>
      </c>
      <c r="N914" t="s">
        <v>147</v>
      </c>
      <c r="O914" t="s">
        <v>1196</v>
      </c>
      <c r="P914">
        <v>1798</v>
      </c>
      <c r="Q914">
        <v>1</v>
      </c>
      <c r="R914">
        <v>1</v>
      </c>
      <c r="S914">
        <v>137.774516737222</v>
      </c>
      <c r="T914">
        <v>361.20618340388899</v>
      </c>
    </row>
    <row r="915" spans="1:20" x14ac:dyDescent="0.2">
      <c r="A915" t="s">
        <v>2010</v>
      </c>
      <c r="B915" t="s">
        <v>2011</v>
      </c>
      <c r="C915" t="s">
        <v>530</v>
      </c>
      <c r="D915" s="1">
        <v>44375</v>
      </c>
      <c r="E915" t="s">
        <v>39</v>
      </c>
      <c r="F915" t="s">
        <v>2012</v>
      </c>
      <c r="G915" t="s">
        <v>80</v>
      </c>
      <c r="H915" t="s">
        <v>115</v>
      </c>
      <c r="I915">
        <v>1.33</v>
      </c>
      <c r="J915">
        <v>44.33</v>
      </c>
      <c r="L915" t="s">
        <v>24</v>
      </c>
      <c r="M915">
        <v>2</v>
      </c>
      <c r="N915" t="s">
        <v>25</v>
      </c>
      <c r="O915" t="s">
        <v>1188</v>
      </c>
      <c r="P915">
        <v>1973</v>
      </c>
      <c r="Q915">
        <v>3</v>
      </c>
      <c r="R915">
        <v>1.67</v>
      </c>
      <c r="S915">
        <v>0.72678156999999999</v>
      </c>
      <c r="T915">
        <v>88.72678157</v>
      </c>
    </row>
    <row r="916" spans="1:20" x14ac:dyDescent="0.2">
      <c r="A916" t="s">
        <v>2013</v>
      </c>
      <c r="B916" t="s">
        <v>2014</v>
      </c>
      <c r="C916" t="s">
        <v>1202</v>
      </c>
      <c r="D916" s="1">
        <v>44382</v>
      </c>
      <c r="E916" t="s">
        <v>1402</v>
      </c>
      <c r="F916" t="s">
        <v>1203</v>
      </c>
      <c r="G916" t="s">
        <v>80</v>
      </c>
      <c r="H916" t="s">
        <v>80</v>
      </c>
      <c r="I916">
        <v>6</v>
      </c>
      <c r="J916">
        <v>75</v>
      </c>
      <c r="L916" t="s">
        <v>24</v>
      </c>
      <c r="N916" t="s">
        <v>25</v>
      </c>
      <c r="O916" t="s">
        <v>1188</v>
      </c>
      <c r="P916">
        <v>2021</v>
      </c>
      <c r="Q916">
        <v>8</v>
      </c>
      <c r="R916">
        <v>2</v>
      </c>
      <c r="S916">
        <v>46.066477148333298</v>
      </c>
      <c r="T916">
        <v>72.446199370555505</v>
      </c>
    </row>
    <row r="917" spans="1:20" x14ac:dyDescent="0.2">
      <c r="A917" t="s">
        <v>2015</v>
      </c>
      <c r="B917" t="s">
        <v>2016</v>
      </c>
      <c r="E917" t="s">
        <v>45</v>
      </c>
      <c r="F917" t="s">
        <v>2017</v>
      </c>
      <c r="G917" t="s">
        <v>79</v>
      </c>
      <c r="I917">
        <v>0</v>
      </c>
      <c r="J917">
        <v>0</v>
      </c>
      <c r="K917" t="s">
        <v>2018</v>
      </c>
      <c r="N917" t="s">
        <v>1078</v>
      </c>
      <c r="O917" t="s">
        <v>65</v>
      </c>
      <c r="P917">
        <v>2048</v>
      </c>
      <c r="Q917">
        <v>0</v>
      </c>
      <c r="R917">
        <v>0</v>
      </c>
      <c r="S917">
        <v>0</v>
      </c>
      <c r="T917">
        <v>0</v>
      </c>
    </row>
    <row r="918" spans="1:20" x14ac:dyDescent="0.2">
      <c r="A918" t="s">
        <v>2019</v>
      </c>
      <c r="B918" t="s">
        <v>2020</v>
      </c>
      <c r="E918" t="s">
        <v>39</v>
      </c>
      <c r="F918" t="s">
        <v>507</v>
      </c>
      <c r="G918" t="s">
        <v>85</v>
      </c>
      <c r="H918" t="s">
        <v>75</v>
      </c>
      <c r="I918">
        <v>1.33</v>
      </c>
      <c r="J918">
        <v>33.25</v>
      </c>
      <c r="M918">
        <v>1</v>
      </c>
      <c r="N918" t="s">
        <v>25</v>
      </c>
      <c r="O918" t="s">
        <v>48</v>
      </c>
      <c r="P918">
        <v>2164</v>
      </c>
      <c r="Q918">
        <v>4</v>
      </c>
      <c r="R918">
        <v>2.67</v>
      </c>
      <c r="S918">
        <v>0</v>
      </c>
      <c r="T918">
        <v>377.55780690416702</v>
      </c>
    </row>
    <row r="919" spans="1:20" x14ac:dyDescent="0.2">
      <c r="A919" t="s">
        <v>2021</v>
      </c>
      <c r="B919" t="s">
        <v>2022</v>
      </c>
      <c r="C919" t="s">
        <v>1169</v>
      </c>
      <c r="D919" s="1">
        <v>44403</v>
      </c>
      <c r="E919" t="s">
        <v>39</v>
      </c>
      <c r="F919" t="s">
        <v>513</v>
      </c>
      <c r="G919" t="s">
        <v>80</v>
      </c>
      <c r="H919" t="s">
        <v>75</v>
      </c>
      <c r="I919">
        <v>4.33</v>
      </c>
      <c r="J919">
        <v>86.6</v>
      </c>
      <c r="L919" t="s">
        <v>24</v>
      </c>
      <c r="M919">
        <v>1</v>
      </c>
      <c r="N919" t="s">
        <v>25</v>
      </c>
      <c r="O919" t="s">
        <v>71</v>
      </c>
      <c r="P919">
        <v>2210</v>
      </c>
      <c r="Q919">
        <v>5</v>
      </c>
      <c r="R919">
        <v>0.67</v>
      </c>
      <c r="S919">
        <v>189.47305555555599</v>
      </c>
      <c r="T919">
        <v>312.01916666666699</v>
      </c>
    </row>
    <row r="920" spans="1:20" x14ac:dyDescent="0.2">
      <c r="A920" t="s">
        <v>2023</v>
      </c>
      <c r="B920" t="s">
        <v>2024</v>
      </c>
      <c r="C920" t="s">
        <v>1223</v>
      </c>
      <c r="D920" s="1">
        <v>44389</v>
      </c>
      <c r="E920" t="s">
        <v>39</v>
      </c>
      <c r="F920" t="s">
        <v>1889</v>
      </c>
      <c r="G920" t="s">
        <v>47</v>
      </c>
      <c r="H920" t="s">
        <v>33</v>
      </c>
      <c r="I920">
        <v>25.6</v>
      </c>
      <c r="J920">
        <v>85.33</v>
      </c>
      <c r="L920" t="s">
        <v>24</v>
      </c>
      <c r="M920">
        <v>4</v>
      </c>
      <c r="N920" t="s">
        <v>25</v>
      </c>
      <c r="O920" t="s">
        <v>26</v>
      </c>
      <c r="P920">
        <v>2351</v>
      </c>
      <c r="Q920">
        <v>30</v>
      </c>
      <c r="R920">
        <v>4.4000000000000004</v>
      </c>
      <c r="S920">
        <v>126</v>
      </c>
      <c r="T920">
        <v>261</v>
      </c>
    </row>
    <row r="921" spans="1:20" x14ac:dyDescent="0.2">
      <c r="A921" t="s">
        <v>2025</v>
      </c>
      <c r="B921" t="s">
        <v>2026</v>
      </c>
      <c r="C921" t="s">
        <v>1199</v>
      </c>
      <c r="D921" s="1">
        <v>44361</v>
      </c>
      <c r="E921" t="s">
        <v>1194</v>
      </c>
      <c r="F921" t="s">
        <v>1076</v>
      </c>
      <c r="G921" t="s">
        <v>80</v>
      </c>
      <c r="H921" t="s">
        <v>75</v>
      </c>
      <c r="I921">
        <v>7.58</v>
      </c>
      <c r="J921">
        <v>89.18</v>
      </c>
      <c r="K921" t="s">
        <v>2027</v>
      </c>
      <c r="L921" t="s">
        <v>910</v>
      </c>
      <c r="N921" t="s">
        <v>25</v>
      </c>
      <c r="O921" t="s">
        <v>415</v>
      </c>
      <c r="P921">
        <v>2356</v>
      </c>
      <c r="Q921">
        <v>8.5</v>
      </c>
      <c r="R921">
        <v>0.92</v>
      </c>
      <c r="S921">
        <v>221.07251902916701</v>
      </c>
      <c r="T921">
        <v>80.065019029166706</v>
      </c>
    </row>
    <row r="922" spans="1:20" x14ac:dyDescent="0.2">
      <c r="A922" t="s">
        <v>2028</v>
      </c>
      <c r="B922" t="s">
        <v>2029</v>
      </c>
      <c r="C922" t="s">
        <v>1199</v>
      </c>
      <c r="D922" s="1">
        <v>44361</v>
      </c>
      <c r="E922" t="s">
        <v>39</v>
      </c>
      <c r="F922" t="s">
        <v>1206</v>
      </c>
      <c r="G922" t="s">
        <v>79</v>
      </c>
      <c r="H922" t="s">
        <v>115</v>
      </c>
      <c r="I922">
        <v>6.5</v>
      </c>
      <c r="J922">
        <v>92.86</v>
      </c>
      <c r="M922">
        <v>2</v>
      </c>
      <c r="N922" t="s">
        <v>25</v>
      </c>
      <c r="O922" t="s">
        <v>65</v>
      </c>
      <c r="P922">
        <v>2496</v>
      </c>
      <c r="Q922">
        <v>7</v>
      </c>
      <c r="R922">
        <v>0.5</v>
      </c>
      <c r="S922">
        <v>0</v>
      </c>
      <c r="T922">
        <v>152</v>
      </c>
    </row>
    <row r="923" spans="1:20" x14ac:dyDescent="0.2">
      <c r="A923" t="s">
        <v>2030</v>
      </c>
      <c r="B923" t="s">
        <v>2031</v>
      </c>
      <c r="E923" t="s">
        <v>39</v>
      </c>
      <c r="F923" t="s">
        <v>1250</v>
      </c>
      <c r="G923" t="s">
        <v>79</v>
      </c>
      <c r="H923" t="s">
        <v>115</v>
      </c>
      <c r="I923">
        <v>4</v>
      </c>
      <c r="J923">
        <v>100</v>
      </c>
      <c r="M923">
        <v>2</v>
      </c>
      <c r="N923" t="s">
        <v>25</v>
      </c>
      <c r="O923" t="s">
        <v>1251</v>
      </c>
      <c r="P923">
        <v>2520</v>
      </c>
      <c r="Q923">
        <v>4</v>
      </c>
      <c r="R923">
        <v>0</v>
      </c>
      <c r="S923">
        <v>0</v>
      </c>
      <c r="T923">
        <v>104</v>
      </c>
    </row>
    <row r="924" spans="1:20" x14ac:dyDescent="0.2">
      <c r="A924" t="s">
        <v>2032</v>
      </c>
      <c r="B924" t="s">
        <v>2033</v>
      </c>
      <c r="C924" t="s">
        <v>1240</v>
      </c>
      <c r="D924" s="1">
        <v>44354</v>
      </c>
      <c r="E924" t="s">
        <v>39</v>
      </c>
      <c r="F924" t="s">
        <v>1234</v>
      </c>
      <c r="G924" t="s">
        <v>47</v>
      </c>
      <c r="H924" t="s">
        <v>33</v>
      </c>
      <c r="I924">
        <v>9.67</v>
      </c>
      <c r="J924">
        <v>100</v>
      </c>
      <c r="M924">
        <v>2</v>
      </c>
      <c r="N924" t="s">
        <v>25</v>
      </c>
      <c r="O924" t="s">
        <v>26</v>
      </c>
      <c r="P924">
        <v>2525</v>
      </c>
      <c r="Q924">
        <v>7</v>
      </c>
      <c r="R924">
        <v>-2.67</v>
      </c>
      <c r="S924">
        <v>30.157174373333302</v>
      </c>
      <c r="T924">
        <v>120.60967437333299</v>
      </c>
    </row>
    <row r="925" spans="1:20" x14ac:dyDescent="0.2">
      <c r="A925" t="s">
        <v>2034</v>
      </c>
      <c r="B925" t="s">
        <v>2035</v>
      </c>
      <c r="C925" t="s">
        <v>38</v>
      </c>
      <c r="D925" s="1">
        <v>44340</v>
      </c>
      <c r="E925" t="s">
        <v>39</v>
      </c>
      <c r="F925" t="s">
        <v>1250</v>
      </c>
      <c r="G925" t="s">
        <v>79</v>
      </c>
      <c r="H925" t="s">
        <v>115</v>
      </c>
      <c r="I925">
        <v>4.58</v>
      </c>
      <c r="J925">
        <v>100</v>
      </c>
      <c r="M925">
        <v>1</v>
      </c>
      <c r="N925" t="s">
        <v>25</v>
      </c>
      <c r="O925" t="s">
        <v>1251</v>
      </c>
      <c r="P925">
        <v>2569</v>
      </c>
      <c r="Q925">
        <v>4.5</v>
      </c>
      <c r="R925">
        <v>-8.0000000000000099E-2</v>
      </c>
      <c r="S925">
        <v>0</v>
      </c>
      <c r="T925">
        <v>24</v>
      </c>
    </row>
    <row r="926" spans="1:20" x14ac:dyDescent="0.2">
      <c r="A926" t="s">
        <v>2036</v>
      </c>
      <c r="B926" t="s">
        <v>2037</v>
      </c>
      <c r="C926" t="s">
        <v>1075</v>
      </c>
      <c r="D926" s="1">
        <v>44452</v>
      </c>
      <c r="E926" t="s">
        <v>39</v>
      </c>
      <c r="F926" t="s">
        <v>96</v>
      </c>
      <c r="G926" t="s">
        <v>32</v>
      </c>
      <c r="H926" t="s">
        <v>1124</v>
      </c>
      <c r="I926">
        <v>4.33</v>
      </c>
      <c r="J926">
        <v>86.6</v>
      </c>
      <c r="K926" t="s">
        <v>2038</v>
      </c>
      <c r="L926" s="3">
        <v>42248</v>
      </c>
      <c r="N926" t="s">
        <v>2039</v>
      </c>
      <c r="O926" t="s">
        <v>35</v>
      </c>
      <c r="P926">
        <v>2576</v>
      </c>
      <c r="Q926">
        <v>5</v>
      </c>
      <c r="R926">
        <v>0.67</v>
      </c>
      <c r="S926">
        <v>472.04833333333301</v>
      </c>
      <c r="T926">
        <v>0</v>
      </c>
    </row>
    <row r="927" spans="1:20" x14ac:dyDescent="0.2">
      <c r="A927" t="s">
        <v>2040</v>
      </c>
      <c r="B927" t="s">
        <v>2041</v>
      </c>
      <c r="C927" t="s">
        <v>1503</v>
      </c>
      <c r="D927" s="1">
        <v>44333</v>
      </c>
      <c r="E927" t="s">
        <v>45</v>
      </c>
      <c r="F927" t="s">
        <v>1250</v>
      </c>
      <c r="G927" t="s">
        <v>79</v>
      </c>
      <c r="I927">
        <v>0</v>
      </c>
      <c r="J927">
        <v>0</v>
      </c>
      <c r="N927" t="s">
        <v>25</v>
      </c>
      <c r="O927" t="s">
        <v>1251</v>
      </c>
      <c r="P927">
        <v>2906</v>
      </c>
      <c r="Q927">
        <v>0</v>
      </c>
      <c r="R927">
        <v>0</v>
      </c>
      <c r="S927">
        <v>0</v>
      </c>
      <c r="T927">
        <v>0</v>
      </c>
    </row>
    <row r="928" spans="1:20" x14ac:dyDescent="0.2">
      <c r="A928" t="s">
        <v>2042</v>
      </c>
      <c r="B928" t="s">
        <v>2043</v>
      </c>
      <c r="C928" t="s">
        <v>1240</v>
      </c>
      <c r="D928" s="1">
        <v>44354</v>
      </c>
      <c r="E928" t="s">
        <v>45</v>
      </c>
      <c r="F928" t="s">
        <v>1263</v>
      </c>
      <c r="G928" t="s">
        <v>79</v>
      </c>
      <c r="H928" t="s">
        <v>59</v>
      </c>
      <c r="I928">
        <v>0</v>
      </c>
      <c r="J928">
        <v>0</v>
      </c>
      <c r="N928" t="s">
        <v>25</v>
      </c>
      <c r="O928" t="s">
        <v>283</v>
      </c>
      <c r="P928">
        <v>3174</v>
      </c>
      <c r="Q928">
        <v>0.5</v>
      </c>
      <c r="R928">
        <v>0.5</v>
      </c>
      <c r="S928">
        <v>0</v>
      </c>
      <c r="T928">
        <v>153.811606710278</v>
      </c>
    </row>
    <row r="929" spans="1:20" x14ac:dyDescent="0.2">
      <c r="A929" t="s">
        <v>2044</v>
      </c>
      <c r="B929" t="s">
        <v>2045</v>
      </c>
      <c r="E929" t="s">
        <v>45</v>
      </c>
      <c r="F929" t="s">
        <v>1076</v>
      </c>
      <c r="G929" t="s">
        <v>80</v>
      </c>
      <c r="H929" t="s">
        <v>80</v>
      </c>
      <c r="I929">
        <v>0</v>
      </c>
      <c r="J929">
        <v>0</v>
      </c>
      <c r="N929" t="s">
        <v>147</v>
      </c>
      <c r="O929" t="s">
        <v>415</v>
      </c>
      <c r="P929">
        <v>3484</v>
      </c>
      <c r="Q929">
        <v>0</v>
      </c>
      <c r="R929">
        <v>0</v>
      </c>
      <c r="S929">
        <v>461.17717650305599</v>
      </c>
      <c r="T929">
        <v>520.20578761416698</v>
      </c>
    </row>
    <row r="930" spans="1:20" x14ac:dyDescent="0.2">
      <c r="A930" t="s">
        <v>2046</v>
      </c>
      <c r="B930" t="s">
        <v>2047</v>
      </c>
      <c r="E930" t="s">
        <v>39</v>
      </c>
      <c r="F930" t="s">
        <v>2048</v>
      </c>
      <c r="G930" t="s">
        <v>79</v>
      </c>
      <c r="H930" t="s">
        <v>59</v>
      </c>
      <c r="I930">
        <v>12.5</v>
      </c>
      <c r="J930">
        <v>100</v>
      </c>
      <c r="M930">
        <v>4</v>
      </c>
      <c r="N930" t="s">
        <v>1309</v>
      </c>
      <c r="O930" t="s">
        <v>26</v>
      </c>
      <c r="P930">
        <v>3504</v>
      </c>
      <c r="Q930">
        <v>12.5</v>
      </c>
      <c r="R930">
        <v>0</v>
      </c>
      <c r="S930">
        <v>770.84572468916701</v>
      </c>
      <c r="T930">
        <v>0</v>
      </c>
    </row>
    <row r="931" spans="1:20" x14ac:dyDescent="0.2">
      <c r="A931" t="s">
        <v>2049</v>
      </c>
      <c r="B931" t="s">
        <v>2050</v>
      </c>
      <c r="C931" t="s">
        <v>1749</v>
      </c>
      <c r="D931" s="1">
        <v>44347</v>
      </c>
      <c r="E931" t="s">
        <v>1194</v>
      </c>
      <c r="F931" t="s">
        <v>46</v>
      </c>
      <c r="G931" t="s">
        <v>41</v>
      </c>
      <c r="H931" t="s">
        <v>41</v>
      </c>
      <c r="I931">
        <v>0</v>
      </c>
      <c r="J931">
        <v>0</v>
      </c>
      <c r="N931" t="s">
        <v>25</v>
      </c>
      <c r="O931" t="s">
        <v>48</v>
      </c>
      <c r="P931">
        <v>3507</v>
      </c>
      <c r="Q931">
        <v>0</v>
      </c>
      <c r="R931">
        <v>0</v>
      </c>
      <c r="S931">
        <v>0</v>
      </c>
      <c r="T931">
        <v>344</v>
      </c>
    </row>
    <row r="932" spans="1:20" x14ac:dyDescent="0.2">
      <c r="A932" t="s">
        <v>2051</v>
      </c>
      <c r="B932" t="s">
        <v>2052</v>
      </c>
      <c r="C932" t="s">
        <v>83</v>
      </c>
      <c r="D932" s="1">
        <v>44305</v>
      </c>
      <c r="E932" t="s">
        <v>1090</v>
      </c>
      <c r="F932" t="s">
        <v>1524</v>
      </c>
      <c r="G932" t="s">
        <v>64</v>
      </c>
      <c r="I932">
        <v>13.33</v>
      </c>
      <c r="J932">
        <v>100</v>
      </c>
      <c r="L932" t="s">
        <v>53</v>
      </c>
      <c r="N932" t="s">
        <v>25</v>
      </c>
      <c r="O932" t="s">
        <v>283</v>
      </c>
      <c r="P932">
        <v>3510</v>
      </c>
      <c r="Q932">
        <v>6</v>
      </c>
      <c r="R932">
        <v>-7.33</v>
      </c>
      <c r="S932">
        <v>0</v>
      </c>
      <c r="T932">
        <v>153.464580958889</v>
      </c>
    </row>
    <row r="933" spans="1:20" x14ac:dyDescent="0.2">
      <c r="A933" t="s">
        <v>2053</v>
      </c>
      <c r="B933" t="s">
        <v>2054</v>
      </c>
      <c r="E933" t="s">
        <v>1274</v>
      </c>
      <c r="F933" t="s">
        <v>1275</v>
      </c>
      <c r="G933" t="s">
        <v>64</v>
      </c>
      <c r="I933">
        <v>0</v>
      </c>
      <c r="J933">
        <v>0</v>
      </c>
      <c r="N933" t="s">
        <v>147</v>
      </c>
      <c r="O933" t="s">
        <v>65</v>
      </c>
      <c r="P933">
        <v>3531</v>
      </c>
      <c r="Q933">
        <v>0</v>
      </c>
      <c r="R933">
        <v>0</v>
      </c>
      <c r="S933">
        <v>0</v>
      </c>
      <c r="T933">
        <v>168</v>
      </c>
    </row>
    <row r="934" spans="1:20" x14ac:dyDescent="0.2">
      <c r="A934" t="s">
        <v>2055</v>
      </c>
      <c r="B934" t="s">
        <v>2056</v>
      </c>
      <c r="E934" t="s">
        <v>1402</v>
      </c>
      <c r="F934" t="s">
        <v>1275</v>
      </c>
      <c r="G934" t="s">
        <v>64</v>
      </c>
      <c r="I934">
        <v>0</v>
      </c>
      <c r="J934">
        <v>0</v>
      </c>
      <c r="N934" t="s">
        <v>25</v>
      </c>
      <c r="O934" t="s">
        <v>65</v>
      </c>
      <c r="P934">
        <v>3574</v>
      </c>
      <c r="Q934">
        <v>0</v>
      </c>
      <c r="R934">
        <v>0</v>
      </c>
      <c r="S934">
        <v>0</v>
      </c>
      <c r="T934">
        <v>184</v>
      </c>
    </row>
    <row r="935" spans="1:20" x14ac:dyDescent="0.2">
      <c r="A935" t="s">
        <v>2057</v>
      </c>
      <c r="B935" t="s">
        <v>2058</v>
      </c>
      <c r="E935" t="s">
        <v>234</v>
      </c>
      <c r="F935" t="s">
        <v>2059</v>
      </c>
      <c r="G935" t="s">
        <v>64</v>
      </c>
      <c r="I935">
        <v>77</v>
      </c>
      <c r="J935">
        <v>0</v>
      </c>
      <c r="N935" t="s">
        <v>25</v>
      </c>
      <c r="O935" t="s">
        <v>26</v>
      </c>
      <c r="P935">
        <v>3841</v>
      </c>
      <c r="Q935">
        <v>0</v>
      </c>
      <c r="R935">
        <v>-77</v>
      </c>
      <c r="S935">
        <v>0</v>
      </c>
      <c r="T935">
        <v>80</v>
      </c>
    </row>
    <row r="936" spans="1:20" x14ac:dyDescent="0.2">
      <c r="A936" t="s">
        <v>2060</v>
      </c>
      <c r="B936" t="s">
        <v>2061</v>
      </c>
      <c r="E936" t="s">
        <v>1194</v>
      </c>
      <c r="F936" t="s">
        <v>22</v>
      </c>
      <c r="G936" t="s">
        <v>260</v>
      </c>
      <c r="I936">
        <v>164.73</v>
      </c>
      <c r="J936">
        <v>0</v>
      </c>
      <c r="N936" t="s">
        <v>147</v>
      </c>
      <c r="O936" t="s">
        <v>26</v>
      </c>
      <c r="P936">
        <v>4202</v>
      </c>
      <c r="Q936">
        <v>0</v>
      </c>
      <c r="R936">
        <v>-164.73</v>
      </c>
      <c r="S936">
        <v>0</v>
      </c>
      <c r="T936">
        <v>568</v>
      </c>
    </row>
    <row r="937" spans="1:20" x14ac:dyDescent="0.2">
      <c r="A937" t="s">
        <v>2062</v>
      </c>
      <c r="B937" t="s">
        <v>2063</v>
      </c>
      <c r="E937" t="s">
        <v>39</v>
      </c>
      <c r="F937" t="s">
        <v>92</v>
      </c>
      <c r="G937" t="s">
        <v>85</v>
      </c>
      <c r="H937" t="s">
        <v>59</v>
      </c>
      <c r="I937">
        <v>1.92</v>
      </c>
      <c r="J937">
        <v>48</v>
      </c>
      <c r="N937" t="s">
        <v>25</v>
      </c>
      <c r="O937" t="s">
        <v>93</v>
      </c>
      <c r="P937">
        <v>4378</v>
      </c>
      <c r="Q937">
        <v>4</v>
      </c>
      <c r="R937">
        <v>2.08</v>
      </c>
      <c r="S937">
        <v>0</v>
      </c>
      <c r="T937">
        <v>66.797621122777798</v>
      </c>
    </row>
    <row r="938" spans="1:20" x14ac:dyDescent="0.2">
      <c r="A938" t="s">
        <v>2064</v>
      </c>
      <c r="B938" t="s">
        <v>2065</v>
      </c>
      <c r="F938" t="s">
        <v>1535</v>
      </c>
      <c r="G938" t="s">
        <v>108</v>
      </c>
      <c r="I938">
        <v>0</v>
      </c>
      <c r="J938">
        <v>0</v>
      </c>
      <c r="N938" t="s">
        <v>25</v>
      </c>
      <c r="O938" t="s">
        <v>48</v>
      </c>
      <c r="P938">
        <v>4581</v>
      </c>
      <c r="Q938">
        <v>0</v>
      </c>
      <c r="R938">
        <v>0</v>
      </c>
      <c r="S938">
        <v>0</v>
      </c>
      <c r="T938">
        <v>1050.15683901083</v>
      </c>
    </row>
    <row r="939" spans="1:20" x14ac:dyDescent="0.2">
      <c r="A939" t="s">
        <v>2066</v>
      </c>
      <c r="B939" t="s">
        <v>2067</v>
      </c>
      <c r="C939" t="s">
        <v>91</v>
      </c>
      <c r="D939" s="1">
        <v>44277</v>
      </c>
      <c r="E939" t="s">
        <v>39</v>
      </c>
      <c r="F939" t="s">
        <v>52</v>
      </c>
      <c r="G939" t="s">
        <v>85</v>
      </c>
      <c r="H939" t="s">
        <v>33</v>
      </c>
      <c r="I939">
        <v>6.08</v>
      </c>
      <c r="J939">
        <v>100</v>
      </c>
      <c r="M939">
        <v>3</v>
      </c>
      <c r="N939" t="s">
        <v>25</v>
      </c>
      <c r="O939" t="s">
        <v>42</v>
      </c>
      <c r="P939">
        <v>4589</v>
      </c>
      <c r="Q939">
        <v>5</v>
      </c>
      <c r="R939">
        <v>-1.08</v>
      </c>
      <c r="S939">
        <v>0</v>
      </c>
      <c r="T939">
        <v>233.11784142638899</v>
      </c>
    </row>
    <row r="940" spans="1:20" x14ac:dyDescent="0.2">
      <c r="A940" t="s">
        <v>2068</v>
      </c>
      <c r="B940" t="s">
        <v>2069</v>
      </c>
      <c r="C940" t="s">
        <v>107</v>
      </c>
      <c r="D940" s="1">
        <v>44256</v>
      </c>
      <c r="E940" t="s">
        <v>39</v>
      </c>
      <c r="F940" t="s">
        <v>46</v>
      </c>
      <c r="G940" t="s">
        <v>108</v>
      </c>
      <c r="H940" t="s">
        <v>115</v>
      </c>
      <c r="I940">
        <v>2.33</v>
      </c>
      <c r="J940">
        <v>77.67</v>
      </c>
      <c r="N940" t="s">
        <v>25</v>
      </c>
      <c r="O940" t="s">
        <v>48</v>
      </c>
      <c r="P940">
        <v>4687</v>
      </c>
      <c r="Q940">
        <v>3</v>
      </c>
      <c r="R940">
        <v>0.67</v>
      </c>
      <c r="S940">
        <v>1.16787083333333E-2</v>
      </c>
      <c r="T940">
        <v>61.038067597222202</v>
      </c>
    </row>
    <row r="941" spans="1:20" x14ac:dyDescent="0.2">
      <c r="A941" t="s">
        <v>2070</v>
      </c>
      <c r="B941" t="s">
        <v>2071</v>
      </c>
      <c r="C941" t="s">
        <v>107</v>
      </c>
      <c r="D941" s="1">
        <v>44256</v>
      </c>
      <c r="E941" t="s">
        <v>39</v>
      </c>
      <c r="F941" t="s">
        <v>96</v>
      </c>
      <c r="G941" t="s">
        <v>41</v>
      </c>
      <c r="H941" t="s">
        <v>97</v>
      </c>
      <c r="I941">
        <v>3.33</v>
      </c>
      <c r="J941">
        <v>100</v>
      </c>
      <c r="L941" t="s">
        <v>122</v>
      </c>
      <c r="N941" t="s">
        <v>25</v>
      </c>
      <c r="O941" t="s">
        <v>35</v>
      </c>
      <c r="P941">
        <v>4723</v>
      </c>
      <c r="Q941">
        <v>1.3333333333333299</v>
      </c>
      <c r="R941">
        <v>-1.9966666666666699</v>
      </c>
      <c r="S941">
        <v>0</v>
      </c>
      <c r="T941">
        <v>111.085555555556</v>
      </c>
    </row>
    <row r="942" spans="1:20" x14ac:dyDescent="0.2">
      <c r="A942" t="s">
        <v>2072</v>
      </c>
      <c r="B942" t="s">
        <v>2073</v>
      </c>
      <c r="C942" t="s">
        <v>107</v>
      </c>
      <c r="D942" s="1">
        <v>44249</v>
      </c>
      <c r="E942" t="s">
        <v>39</v>
      </c>
      <c r="F942" t="s">
        <v>469</v>
      </c>
      <c r="G942" t="s">
        <v>85</v>
      </c>
      <c r="H942" t="s">
        <v>115</v>
      </c>
      <c r="I942">
        <v>8.5</v>
      </c>
      <c r="J942">
        <v>100</v>
      </c>
      <c r="N942" t="s">
        <v>25</v>
      </c>
      <c r="O942" t="s">
        <v>470</v>
      </c>
      <c r="P942">
        <v>5007</v>
      </c>
      <c r="Q942">
        <v>6</v>
      </c>
      <c r="R942">
        <v>-7.25</v>
      </c>
      <c r="S942">
        <v>0</v>
      </c>
      <c r="T942">
        <v>135.41555555555601</v>
      </c>
    </row>
    <row r="943" spans="1:20" x14ac:dyDescent="0.2">
      <c r="A943" t="s">
        <v>2074</v>
      </c>
      <c r="B943" t="s">
        <v>2075</v>
      </c>
      <c r="C943" t="s">
        <v>107</v>
      </c>
      <c r="D943" s="1">
        <v>44256</v>
      </c>
      <c r="E943" t="s">
        <v>1402</v>
      </c>
      <c r="F943" t="s">
        <v>96</v>
      </c>
      <c r="G943" t="s">
        <v>41</v>
      </c>
      <c r="H943" t="s">
        <v>59</v>
      </c>
      <c r="I943">
        <v>3</v>
      </c>
      <c r="J943">
        <v>42.86</v>
      </c>
      <c r="N943" t="s">
        <v>25</v>
      </c>
      <c r="O943" t="s">
        <v>35</v>
      </c>
      <c r="P943">
        <v>5136</v>
      </c>
      <c r="Q943">
        <v>7</v>
      </c>
      <c r="R943">
        <v>4</v>
      </c>
      <c r="S943">
        <v>0</v>
      </c>
      <c r="T943">
        <v>168</v>
      </c>
    </row>
    <row r="944" spans="1:20" x14ac:dyDescent="0.2">
      <c r="A944" t="s">
        <v>2076</v>
      </c>
      <c r="B944" t="s">
        <v>2077</v>
      </c>
      <c r="C944" t="s">
        <v>111</v>
      </c>
      <c r="D944" s="1">
        <v>44242</v>
      </c>
      <c r="E944" t="s">
        <v>39</v>
      </c>
      <c r="F944" t="s">
        <v>114</v>
      </c>
      <c r="G944" t="s">
        <v>108</v>
      </c>
      <c r="H944" t="s">
        <v>115</v>
      </c>
      <c r="I944">
        <v>0.5</v>
      </c>
      <c r="J944">
        <v>66.67</v>
      </c>
      <c r="N944" t="s">
        <v>25</v>
      </c>
      <c r="O944" t="s">
        <v>26</v>
      </c>
      <c r="P944">
        <v>5180</v>
      </c>
      <c r="Q944">
        <v>0.75</v>
      </c>
      <c r="R944">
        <v>0.25</v>
      </c>
      <c r="S944">
        <v>0</v>
      </c>
      <c r="T944">
        <v>110.47638888888901</v>
      </c>
    </row>
    <row r="945" spans="1:20" x14ac:dyDescent="0.2">
      <c r="A945" t="s">
        <v>2078</v>
      </c>
      <c r="B945" t="s">
        <v>2079</v>
      </c>
      <c r="E945" t="s">
        <v>39</v>
      </c>
      <c r="F945" t="s">
        <v>96</v>
      </c>
      <c r="G945" t="s">
        <v>41</v>
      </c>
      <c r="H945" t="s">
        <v>97</v>
      </c>
      <c r="I945">
        <v>8.33</v>
      </c>
      <c r="J945">
        <v>100</v>
      </c>
      <c r="N945" t="s">
        <v>25</v>
      </c>
      <c r="O945" t="s">
        <v>35</v>
      </c>
      <c r="P945">
        <v>5469</v>
      </c>
      <c r="Q945">
        <v>5.5</v>
      </c>
      <c r="R945">
        <v>-8.5</v>
      </c>
      <c r="S945">
        <v>0</v>
      </c>
      <c r="T945">
        <v>287.16138888888901</v>
      </c>
    </row>
    <row r="946" spans="1:20" x14ac:dyDescent="0.2">
      <c r="A946" t="s">
        <v>2080</v>
      </c>
      <c r="B946" t="s">
        <v>2081</v>
      </c>
      <c r="E946" t="s">
        <v>1194</v>
      </c>
      <c r="F946" t="s">
        <v>141</v>
      </c>
      <c r="G946" t="s">
        <v>108</v>
      </c>
      <c r="H946" t="s">
        <v>108</v>
      </c>
      <c r="I946">
        <v>1.17</v>
      </c>
      <c r="J946">
        <v>100</v>
      </c>
      <c r="N946" t="s">
        <v>147</v>
      </c>
      <c r="O946" t="s">
        <v>71</v>
      </c>
      <c r="P946">
        <v>5809</v>
      </c>
      <c r="Q946">
        <v>1.1666666666666701</v>
      </c>
      <c r="R946">
        <v>-3.33333333333319E-3</v>
      </c>
      <c r="S946">
        <v>88</v>
      </c>
      <c r="T946">
        <v>160</v>
      </c>
    </row>
    <row r="947" spans="1:20" x14ac:dyDescent="0.2">
      <c r="A947" t="s">
        <v>2082</v>
      </c>
      <c r="B947" t="s">
        <v>2083</v>
      </c>
      <c r="C947" t="s">
        <v>159</v>
      </c>
      <c r="D947" s="1">
        <v>44200</v>
      </c>
      <c r="E947" t="s">
        <v>45</v>
      </c>
      <c r="F947" t="s">
        <v>375</v>
      </c>
      <c r="G947" t="s">
        <v>108</v>
      </c>
      <c r="I947">
        <v>2</v>
      </c>
      <c r="J947">
        <v>0</v>
      </c>
      <c r="N947" t="s">
        <v>25</v>
      </c>
      <c r="O947" t="s">
        <v>26</v>
      </c>
      <c r="P947">
        <v>5998</v>
      </c>
      <c r="Q947">
        <v>0</v>
      </c>
      <c r="R947">
        <v>-2</v>
      </c>
      <c r="S947">
        <v>0</v>
      </c>
      <c r="T947">
        <v>90.962777777777802</v>
      </c>
    </row>
    <row r="948" spans="1:20" x14ac:dyDescent="0.2">
      <c r="A948" t="s">
        <v>2084</v>
      </c>
      <c r="B948" t="s">
        <v>2085</v>
      </c>
      <c r="E948" t="s">
        <v>39</v>
      </c>
      <c r="F948" t="s">
        <v>46</v>
      </c>
      <c r="G948" t="s">
        <v>41</v>
      </c>
      <c r="H948" t="s">
        <v>115</v>
      </c>
      <c r="I948">
        <v>2</v>
      </c>
      <c r="J948">
        <v>100</v>
      </c>
      <c r="N948" t="s">
        <v>147</v>
      </c>
      <c r="O948" t="s">
        <v>48</v>
      </c>
      <c r="P948">
        <v>6056</v>
      </c>
      <c r="Q948">
        <v>2</v>
      </c>
      <c r="R948">
        <v>0</v>
      </c>
      <c r="S948">
        <v>3.1366666666666698</v>
      </c>
      <c r="T948">
        <v>353.85861111111097</v>
      </c>
    </row>
    <row r="949" spans="1:20" x14ac:dyDescent="0.2">
      <c r="A949" t="s">
        <v>2086</v>
      </c>
      <c r="B949" t="s">
        <v>2087</v>
      </c>
      <c r="E949" t="s">
        <v>45</v>
      </c>
      <c r="F949" t="s">
        <v>144</v>
      </c>
      <c r="G949" t="s">
        <v>85</v>
      </c>
      <c r="I949">
        <v>0</v>
      </c>
      <c r="J949">
        <v>0</v>
      </c>
      <c r="N949" t="s">
        <v>25</v>
      </c>
      <c r="O949" t="s">
        <v>42</v>
      </c>
      <c r="P949">
        <v>6190</v>
      </c>
      <c r="Q949">
        <v>0</v>
      </c>
      <c r="R949">
        <v>0</v>
      </c>
      <c r="S949">
        <v>0</v>
      </c>
      <c r="T949">
        <v>181.58888888888899</v>
      </c>
    </row>
    <row r="950" spans="1:20" x14ac:dyDescent="0.2">
      <c r="A950" t="s">
        <v>2088</v>
      </c>
      <c r="B950" t="s">
        <v>2089</v>
      </c>
      <c r="E950" t="s">
        <v>30</v>
      </c>
      <c r="F950" t="s">
        <v>144</v>
      </c>
      <c r="G950" t="s">
        <v>85</v>
      </c>
      <c r="H950" t="s">
        <v>151</v>
      </c>
      <c r="I950">
        <v>3.08</v>
      </c>
      <c r="J950">
        <v>100</v>
      </c>
      <c r="N950" t="s">
        <v>25</v>
      </c>
      <c r="O950" t="s">
        <v>42</v>
      </c>
      <c r="P950">
        <v>6224</v>
      </c>
      <c r="Q950">
        <v>3</v>
      </c>
      <c r="R950">
        <v>-8.0000000000000099E-2</v>
      </c>
      <c r="S950">
        <v>0</v>
      </c>
      <c r="T950">
        <v>466.92287690027803</v>
      </c>
    </row>
    <row r="951" spans="1:20" x14ac:dyDescent="0.2">
      <c r="A951" t="s">
        <v>2090</v>
      </c>
      <c r="B951" t="s">
        <v>2091</v>
      </c>
      <c r="E951" t="s">
        <v>45</v>
      </c>
      <c r="F951" t="s">
        <v>22</v>
      </c>
      <c r="G951" t="s">
        <v>108</v>
      </c>
      <c r="H951" t="s">
        <v>108</v>
      </c>
      <c r="I951">
        <v>0</v>
      </c>
      <c r="J951">
        <v>0</v>
      </c>
      <c r="L951" t="s">
        <v>378</v>
      </c>
      <c r="N951" t="s">
        <v>147</v>
      </c>
      <c r="O951" t="s">
        <v>26</v>
      </c>
      <c r="P951">
        <v>6236</v>
      </c>
      <c r="Q951">
        <v>0</v>
      </c>
      <c r="R951">
        <v>0</v>
      </c>
      <c r="S951">
        <v>192</v>
      </c>
      <c r="T951">
        <v>200</v>
      </c>
    </row>
    <row r="952" spans="1:20" x14ac:dyDescent="0.2">
      <c r="A952" t="s">
        <v>2092</v>
      </c>
      <c r="B952" t="s">
        <v>2093</v>
      </c>
      <c r="E952" t="s">
        <v>45</v>
      </c>
      <c r="F952" t="s">
        <v>22</v>
      </c>
      <c r="G952" t="s">
        <v>136</v>
      </c>
      <c r="I952">
        <v>1</v>
      </c>
      <c r="J952">
        <v>0</v>
      </c>
      <c r="N952" t="s">
        <v>25</v>
      </c>
      <c r="O952" t="s">
        <v>26</v>
      </c>
      <c r="P952">
        <v>6382</v>
      </c>
      <c r="Q952">
        <v>0</v>
      </c>
      <c r="R952">
        <v>-1</v>
      </c>
      <c r="S952">
        <v>0</v>
      </c>
      <c r="T952">
        <v>119.349166666667</v>
      </c>
    </row>
    <row r="953" spans="1:20" x14ac:dyDescent="0.2">
      <c r="A953" t="s">
        <v>2094</v>
      </c>
      <c r="B953" t="s">
        <v>2095</v>
      </c>
      <c r="C953" t="s">
        <v>154</v>
      </c>
      <c r="D953" s="1">
        <v>44207</v>
      </c>
      <c r="E953" t="s">
        <v>39</v>
      </c>
      <c r="F953" t="s">
        <v>96</v>
      </c>
      <c r="G953" t="s">
        <v>41</v>
      </c>
      <c r="H953" t="s">
        <v>70</v>
      </c>
      <c r="I953">
        <v>2.5</v>
      </c>
      <c r="J953">
        <v>100</v>
      </c>
      <c r="N953" t="s">
        <v>25</v>
      </c>
      <c r="O953" t="s">
        <v>35</v>
      </c>
      <c r="P953">
        <v>6600</v>
      </c>
      <c r="Q953">
        <v>2.5</v>
      </c>
      <c r="R953">
        <v>0</v>
      </c>
      <c r="S953">
        <v>0</v>
      </c>
      <c r="T953">
        <v>272</v>
      </c>
    </row>
    <row r="954" spans="1:20" x14ac:dyDescent="0.2">
      <c r="A954" t="s">
        <v>2096</v>
      </c>
      <c r="B954" t="s">
        <v>2097</v>
      </c>
      <c r="E954" t="s">
        <v>45</v>
      </c>
      <c r="F954" t="s">
        <v>46</v>
      </c>
      <c r="G954" t="s">
        <v>151</v>
      </c>
      <c r="I954">
        <v>125.98</v>
      </c>
      <c r="J954">
        <v>0</v>
      </c>
      <c r="N954" t="s">
        <v>147</v>
      </c>
      <c r="O954" t="s">
        <v>48</v>
      </c>
      <c r="P954">
        <v>7243</v>
      </c>
      <c r="Q954">
        <v>0</v>
      </c>
      <c r="R954">
        <v>-125.98</v>
      </c>
      <c r="S954">
        <v>0</v>
      </c>
      <c r="T954">
        <v>428.88888888888903</v>
      </c>
    </row>
    <row r="955" spans="1:20" x14ac:dyDescent="0.2">
      <c r="A955" t="s">
        <v>2098</v>
      </c>
      <c r="B955" t="s">
        <v>2099</v>
      </c>
      <c r="C955" t="s">
        <v>955</v>
      </c>
      <c r="D955" s="1">
        <v>44123</v>
      </c>
      <c r="E955" t="s">
        <v>45</v>
      </c>
      <c r="F955" t="s">
        <v>96</v>
      </c>
      <c r="G955" t="s">
        <v>136</v>
      </c>
      <c r="I955">
        <v>0</v>
      </c>
      <c r="J955">
        <v>0</v>
      </c>
      <c r="N955" t="s">
        <v>25</v>
      </c>
      <c r="O955" t="s">
        <v>35</v>
      </c>
      <c r="P955">
        <v>7997</v>
      </c>
      <c r="Q955">
        <v>0</v>
      </c>
      <c r="R955">
        <v>0</v>
      </c>
      <c r="S955">
        <v>0</v>
      </c>
      <c r="T955">
        <v>40</v>
      </c>
    </row>
    <row r="956" spans="1:20" x14ac:dyDescent="0.2">
      <c r="A956" t="s">
        <v>2100</v>
      </c>
      <c r="B956" t="s">
        <v>2101</v>
      </c>
      <c r="E956" t="s">
        <v>45</v>
      </c>
      <c r="F956" t="s">
        <v>22</v>
      </c>
      <c r="G956" t="s">
        <v>136</v>
      </c>
      <c r="I956">
        <v>14.58</v>
      </c>
      <c r="J956">
        <v>0</v>
      </c>
      <c r="N956" t="s">
        <v>25</v>
      </c>
      <c r="O956" t="s">
        <v>26</v>
      </c>
      <c r="P956">
        <v>8019</v>
      </c>
      <c r="Q956">
        <v>0</v>
      </c>
      <c r="R956">
        <v>-22.75</v>
      </c>
      <c r="S956">
        <v>0</v>
      </c>
      <c r="T956">
        <v>404</v>
      </c>
    </row>
    <row r="957" spans="1:20" x14ac:dyDescent="0.2">
      <c r="A957" t="s">
        <v>2102</v>
      </c>
      <c r="B957" t="s">
        <v>2103</v>
      </c>
      <c r="C957" t="s">
        <v>919</v>
      </c>
      <c r="D957" s="1">
        <v>44109</v>
      </c>
      <c r="E957" t="s">
        <v>45</v>
      </c>
      <c r="F957" t="s">
        <v>932</v>
      </c>
      <c r="G957" t="s">
        <v>108</v>
      </c>
      <c r="I957">
        <v>0.25</v>
      </c>
      <c r="J957">
        <v>100</v>
      </c>
      <c r="L957" t="s">
        <v>647</v>
      </c>
      <c r="N957" t="s">
        <v>25</v>
      </c>
      <c r="O957" t="s">
        <v>470</v>
      </c>
      <c r="P957">
        <v>8264</v>
      </c>
      <c r="Q957">
        <v>0.25</v>
      </c>
      <c r="R957">
        <v>0</v>
      </c>
      <c r="S957">
        <v>0</v>
      </c>
      <c r="T957">
        <v>4</v>
      </c>
    </row>
    <row r="958" spans="1:20" x14ac:dyDescent="0.2">
      <c r="A958" t="s">
        <v>2104</v>
      </c>
      <c r="B958" t="s">
        <v>2105</v>
      </c>
      <c r="C958" t="s">
        <v>919</v>
      </c>
      <c r="D958" s="1">
        <v>44109</v>
      </c>
      <c r="E958" t="s">
        <v>45</v>
      </c>
      <c r="F958" t="s">
        <v>932</v>
      </c>
      <c r="G958" t="s">
        <v>136</v>
      </c>
      <c r="I958">
        <v>1</v>
      </c>
      <c r="J958">
        <v>100</v>
      </c>
      <c r="N958" t="s">
        <v>25</v>
      </c>
      <c r="O958" t="s">
        <v>470</v>
      </c>
      <c r="P958">
        <v>8402</v>
      </c>
      <c r="Q958">
        <v>1</v>
      </c>
      <c r="R958">
        <v>0</v>
      </c>
      <c r="S958">
        <v>14.845555555555601</v>
      </c>
      <c r="T958">
        <v>53.814166666666701</v>
      </c>
    </row>
    <row r="959" spans="1:20" x14ac:dyDescent="0.2">
      <c r="A959" t="s">
        <v>2106</v>
      </c>
      <c r="B959" t="s">
        <v>2107</v>
      </c>
      <c r="C959" t="s">
        <v>919</v>
      </c>
      <c r="D959" s="1">
        <v>44109</v>
      </c>
      <c r="E959" t="s">
        <v>45</v>
      </c>
      <c r="F959" t="s">
        <v>932</v>
      </c>
      <c r="G959" t="s">
        <v>108</v>
      </c>
      <c r="I959">
        <v>2</v>
      </c>
      <c r="J959">
        <v>0</v>
      </c>
      <c r="L959" t="s">
        <v>959</v>
      </c>
      <c r="N959" t="s">
        <v>25</v>
      </c>
      <c r="O959" t="s">
        <v>470</v>
      </c>
      <c r="P959">
        <v>8523</v>
      </c>
      <c r="Q959">
        <v>0</v>
      </c>
      <c r="R959">
        <v>-2</v>
      </c>
      <c r="S959">
        <v>0</v>
      </c>
      <c r="T959">
        <v>62.545555555555602</v>
      </c>
    </row>
    <row r="960" spans="1:20" x14ac:dyDescent="0.2">
      <c r="A960" t="s">
        <v>2108</v>
      </c>
      <c r="B960" t="s">
        <v>2109</v>
      </c>
      <c r="C960" t="s">
        <v>174</v>
      </c>
      <c r="D960" s="1">
        <v>44095</v>
      </c>
      <c r="E960" t="s">
        <v>45</v>
      </c>
      <c r="F960" t="s">
        <v>932</v>
      </c>
      <c r="G960" t="s">
        <v>136</v>
      </c>
      <c r="I960">
        <v>0.25</v>
      </c>
      <c r="J960">
        <v>6.25</v>
      </c>
      <c r="L960" t="s">
        <v>647</v>
      </c>
      <c r="N960" t="s">
        <v>25</v>
      </c>
      <c r="O960" t="s">
        <v>470</v>
      </c>
      <c r="P960">
        <v>8667</v>
      </c>
      <c r="Q960">
        <v>4</v>
      </c>
      <c r="R960">
        <v>3.75</v>
      </c>
      <c r="S960">
        <v>0</v>
      </c>
      <c r="T960">
        <v>32</v>
      </c>
    </row>
    <row r="961" spans="1:20" x14ac:dyDescent="0.2">
      <c r="A961" t="s">
        <v>2110</v>
      </c>
      <c r="B961" t="s">
        <v>2111</v>
      </c>
      <c r="C961" t="s">
        <v>169</v>
      </c>
      <c r="D961" s="1">
        <v>44088</v>
      </c>
      <c r="E961" t="s">
        <v>45</v>
      </c>
      <c r="F961" t="s">
        <v>932</v>
      </c>
      <c r="G961" t="s">
        <v>108</v>
      </c>
      <c r="I961">
        <v>0.25</v>
      </c>
      <c r="J961">
        <v>0</v>
      </c>
      <c r="N961" t="s">
        <v>25</v>
      </c>
      <c r="O961" t="s">
        <v>470</v>
      </c>
      <c r="P961">
        <v>8782</v>
      </c>
      <c r="Q961">
        <v>0</v>
      </c>
      <c r="R961">
        <v>-0.25</v>
      </c>
      <c r="S961">
        <v>0</v>
      </c>
      <c r="T961">
        <v>0</v>
      </c>
    </row>
    <row r="962" spans="1:20" x14ac:dyDescent="0.2">
      <c r="A962" t="s">
        <v>2112</v>
      </c>
      <c r="B962" t="s">
        <v>2113</v>
      </c>
      <c r="C962" t="s">
        <v>174</v>
      </c>
      <c r="D962" s="1">
        <v>44095</v>
      </c>
      <c r="E962" t="s">
        <v>39</v>
      </c>
      <c r="F962" t="s">
        <v>170</v>
      </c>
      <c r="G962" t="s">
        <v>171</v>
      </c>
      <c r="I962">
        <v>0</v>
      </c>
      <c r="J962">
        <v>0</v>
      </c>
      <c r="N962" t="s">
        <v>25</v>
      </c>
      <c r="O962" t="s">
        <v>35</v>
      </c>
      <c r="P962">
        <v>8799</v>
      </c>
      <c r="Q962">
        <v>0</v>
      </c>
      <c r="R962">
        <v>0</v>
      </c>
      <c r="S962">
        <v>0</v>
      </c>
      <c r="T962">
        <v>88</v>
      </c>
    </row>
    <row r="963" spans="1:20" x14ac:dyDescent="0.2">
      <c r="A963" t="s">
        <v>2114</v>
      </c>
      <c r="B963" t="s">
        <v>2115</v>
      </c>
      <c r="C963" t="s">
        <v>669</v>
      </c>
      <c r="D963" s="1">
        <v>44067</v>
      </c>
      <c r="E963" t="s">
        <v>39</v>
      </c>
      <c r="F963" t="s">
        <v>1637</v>
      </c>
      <c r="G963" t="s">
        <v>41</v>
      </c>
      <c r="I963">
        <v>0</v>
      </c>
      <c r="J963">
        <v>0</v>
      </c>
      <c r="N963" t="s">
        <v>147</v>
      </c>
      <c r="O963" t="s">
        <v>35</v>
      </c>
      <c r="P963">
        <v>9575</v>
      </c>
      <c r="Q963">
        <v>0</v>
      </c>
      <c r="R963">
        <v>0</v>
      </c>
      <c r="S963">
        <v>0</v>
      </c>
      <c r="T963">
        <v>1064</v>
      </c>
    </row>
    <row r="964" spans="1:20" x14ac:dyDescent="0.2">
      <c r="A964" t="s">
        <v>2116</v>
      </c>
      <c r="B964" t="s">
        <v>2117</v>
      </c>
      <c r="C964" t="s">
        <v>177</v>
      </c>
      <c r="D964" s="1">
        <v>44060</v>
      </c>
      <c r="E964" t="s">
        <v>39</v>
      </c>
      <c r="F964" t="s">
        <v>46</v>
      </c>
      <c r="G964" t="s">
        <v>136</v>
      </c>
      <c r="I964">
        <v>0</v>
      </c>
      <c r="J964">
        <v>0</v>
      </c>
      <c r="N964" t="s">
        <v>25</v>
      </c>
      <c r="O964" t="s">
        <v>48</v>
      </c>
      <c r="P964">
        <v>10427</v>
      </c>
      <c r="Q964">
        <v>0</v>
      </c>
      <c r="R964">
        <v>0</v>
      </c>
      <c r="S964">
        <v>4.5506007966666697</v>
      </c>
      <c r="T964">
        <v>0</v>
      </c>
    </row>
    <row r="965" spans="1:20" x14ac:dyDescent="0.2">
      <c r="A965" t="s">
        <v>2118</v>
      </c>
      <c r="B965" t="s">
        <v>2119</v>
      </c>
      <c r="F965" t="s">
        <v>1363</v>
      </c>
      <c r="G965" t="s">
        <v>108</v>
      </c>
      <c r="I965">
        <v>0</v>
      </c>
      <c r="J965">
        <v>0</v>
      </c>
      <c r="N965" t="s">
        <v>25</v>
      </c>
      <c r="O965" t="s">
        <v>35</v>
      </c>
      <c r="P965">
        <v>10806</v>
      </c>
      <c r="Q965">
        <v>2</v>
      </c>
      <c r="R965">
        <v>2</v>
      </c>
      <c r="S965">
        <v>113.636866825833</v>
      </c>
      <c r="T965">
        <v>0</v>
      </c>
    </row>
    <row r="966" spans="1:20" x14ac:dyDescent="0.2">
      <c r="A966" t="s">
        <v>2120</v>
      </c>
      <c r="B966" t="s">
        <v>2121</v>
      </c>
      <c r="C966" t="s">
        <v>177</v>
      </c>
      <c r="D966" s="1">
        <v>44060</v>
      </c>
      <c r="E966" t="s">
        <v>39</v>
      </c>
      <c r="F966" t="s">
        <v>1637</v>
      </c>
      <c r="G966" t="s">
        <v>41</v>
      </c>
      <c r="I966">
        <v>0</v>
      </c>
      <c r="J966">
        <v>0</v>
      </c>
      <c r="N966" t="s">
        <v>25</v>
      </c>
      <c r="O966" t="s">
        <v>35</v>
      </c>
      <c r="P966">
        <v>11570</v>
      </c>
      <c r="Q966">
        <v>0</v>
      </c>
      <c r="R966">
        <v>0</v>
      </c>
      <c r="S966">
        <v>0</v>
      </c>
      <c r="T966">
        <v>0</v>
      </c>
    </row>
    <row r="967" spans="1:20" x14ac:dyDescent="0.2">
      <c r="A967" t="s">
        <v>2122</v>
      </c>
      <c r="B967" t="s">
        <v>2123</v>
      </c>
      <c r="C967" t="s">
        <v>1106</v>
      </c>
      <c r="D967" s="1">
        <v>44445</v>
      </c>
      <c r="E967" t="s">
        <v>45</v>
      </c>
      <c r="F967" t="s">
        <v>1076</v>
      </c>
      <c r="G967" t="s">
        <v>80</v>
      </c>
      <c r="I967">
        <v>2</v>
      </c>
      <c r="J967">
        <v>100</v>
      </c>
      <c r="L967" t="s">
        <v>24</v>
      </c>
      <c r="N967" t="s">
        <v>104</v>
      </c>
      <c r="O967" t="s">
        <v>415</v>
      </c>
      <c r="P967">
        <v>171</v>
      </c>
      <c r="Q967">
        <v>2</v>
      </c>
      <c r="R967">
        <v>0</v>
      </c>
      <c r="S967">
        <v>0</v>
      </c>
      <c r="T967">
        <v>0</v>
      </c>
    </row>
    <row r="968" spans="1:20" x14ac:dyDescent="0.2">
      <c r="A968" t="s">
        <v>2124</v>
      </c>
      <c r="B968" t="s">
        <v>2125</v>
      </c>
      <c r="E968" t="s">
        <v>1114</v>
      </c>
      <c r="F968" t="s">
        <v>1115</v>
      </c>
      <c r="G968" t="s">
        <v>47</v>
      </c>
      <c r="H968" t="s">
        <v>1116</v>
      </c>
      <c r="I968">
        <v>0</v>
      </c>
      <c r="J968">
        <v>0</v>
      </c>
      <c r="K968" t="s">
        <v>1117</v>
      </c>
      <c r="L968" t="s">
        <v>1118</v>
      </c>
      <c r="N968" t="s">
        <v>414</v>
      </c>
      <c r="O968" t="s">
        <v>48</v>
      </c>
      <c r="P968">
        <v>293</v>
      </c>
      <c r="Q968">
        <v>0</v>
      </c>
      <c r="R968">
        <v>0</v>
      </c>
      <c r="S968">
        <v>0</v>
      </c>
      <c r="T968">
        <v>0</v>
      </c>
    </row>
    <row r="969" spans="1:20" x14ac:dyDescent="0.2">
      <c r="A969" t="s">
        <v>2126</v>
      </c>
      <c r="B969" t="s">
        <v>2127</v>
      </c>
      <c r="E969" t="s">
        <v>1114</v>
      </c>
      <c r="F969" t="s">
        <v>1130</v>
      </c>
      <c r="G969" t="s">
        <v>47</v>
      </c>
      <c r="I969">
        <v>0</v>
      </c>
      <c r="J969">
        <v>0</v>
      </c>
      <c r="N969" t="s">
        <v>25</v>
      </c>
      <c r="O969" t="s">
        <v>48</v>
      </c>
      <c r="P969">
        <v>391</v>
      </c>
      <c r="Q969">
        <v>0</v>
      </c>
      <c r="R969">
        <v>0</v>
      </c>
      <c r="S969">
        <v>0</v>
      </c>
      <c r="T969">
        <v>82.743611111111093</v>
      </c>
    </row>
    <row r="970" spans="1:20" x14ac:dyDescent="0.2">
      <c r="A970" t="s">
        <v>2128</v>
      </c>
      <c r="B970" t="s">
        <v>2129</v>
      </c>
      <c r="C970" t="s">
        <v>1075</v>
      </c>
      <c r="D970" s="1">
        <v>44452</v>
      </c>
      <c r="E970" t="s">
        <v>1101</v>
      </c>
      <c r="F970" t="s">
        <v>1076</v>
      </c>
      <c r="G970" t="s">
        <v>80</v>
      </c>
      <c r="H970" t="s">
        <v>80</v>
      </c>
      <c r="I970">
        <v>4.83</v>
      </c>
      <c r="J970">
        <v>48.3</v>
      </c>
      <c r="K970" t="s">
        <v>2130</v>
      </c>
      <c r="L970" s="3">
        <v>42614</v>
      </c>
      <c r="N970" t="s">
        <v>1078</v>
      </c>
      <c r="O970" t="s">
        <v>415</v>
      </c>
      <c r="P970">
        <v>799</v>
      </c>
      <c r="Q970">
        <v>10</v>
      </c>
      <c r="R970">
        <v>5.17</v>
      </c>
      <c r="S970">
        <v>0</v>
      </c>
      <c r="T970">
        <v>0</v>
      </c>
    </row>
    <row r="971" spans="1:20" x14ac:dyDescent="0.2">
      <c r="K971" t="s">
        <v>1680</v>
      </c>
    </row>
    <row r="972" spans="1:20" x14ac:dyDescent="0.2">
      <c r="A972" t="s">
        <v>2131</v>
      </c>
      <c r="B972" t="s">
        <v>2132</v>
      </c>
      <c r="E972" t="s">
        <v>39</v>
      </c>
      <c r="F972" t="s">
        <v>412</v>
      </c>
      <c r="G972" t="s">
        <v>413</v>
      </c>
      <c r="H972" t="s">
        <v>75</v>
      </c>
      <c r="I972">
        <v>2.33</v>
      </c>
      <c r="J972">
        <v>33.29</v>
      </c>
      <c r="N972" t="s">
        <v>1377</v>
      </c>
      <c r="O972" t="s">
        <v>415</v>
      </c>
      <c r="P972">
        <v>871</v>
      </c>
      <c r="Q972">
        <v>7</v>
      </c>
      <c r="R972">
        <v>4.67</v>
      </c>
      <c r="S972">
        <v>113.350555555556</v>
      </c>
      <c r="T972">
        <v>0</v>
      </c>
    </row>
    <row r="973" spans="1:20" x14ac:dyDescent="0.2">
      <c r="A973" t="s">
        <v>2133</v>
      </c>
      <c r="B973" t="s">
        <v>2134</v>
      </c>
      <c r="C973" t="s">
        <v>1163</v>
      </c>
      <c r="D973" s="1">
        <v>44410</v>
      </c>
      <c r="E973" t="s">
        <v>39</v>
      </c>
      <c r="F973" t="s">
        <v>31</v>
      </c>
      <c r="G973" t="s">
        <v>32</v>
      </c>
      <c r="H973" t="s">
        <v>59</v>
      </c>
      <c r="I973">
        <v>3.5</v>
      </c>
      <c r="J973">
        <v>43.75</v>
      </c>
      <c r="M973">
        <v>3</v>
      </c>
      <c r="N973" t="s">
        <v>25</v>
      </c>
      <c r="O973" t="s">
        <v>35</v>
      </c>
      <c r="P973">
        <v>1154</v>
      </c>
      <c r="Q973">
        <v>8</v>
      </c>
      <c r="R973">
        <v>4.5</v>
      </c>
      <c r="S973">
        <v>0</v>
      </c>
      <c r="T973">
        <v>78.582499999999996</v>
      </c>
    </row>
    <row r="974" spans="1:20" x14ac:dyDescent="0.2">
      <c r="A974" t="s">
        <v>2135</v>
      </c>
      <c r="B974" t="s">
        <v>2136</v>
      </c>
      <c r="C974" t="s">
        <v>510</v>
      </c>
      <c r="D974" s="1">
        <v>44417</v>
      </c>
      <c r="E974" t="s">
        <v>30</v>
      </c>
      <c r="F974" t="s">
        <v>1278</v>
      </c>
      <c r="G974" t="s">
        <v>79</v>
      </c>
      <c r="H974" t="s">
        <v>115</v>
      </c>
      <c r="I974">
        <v>7.67</v>
      </c>
      <c r="J974">
        <v>85.22</v>
      </c>
      <c r="L974" t="s">
        <v>24</v>
      </c>
      <c r="N974" t="s">
        <v>25</v>
      </c>
      <c r="O974" t="s">
        <v>65</v>
      </c>
      <c r="P974">
        <v>1184</v>
      </c>
      <c r="Q974">
        <v>9</v>
      </c>
      <c r="R974">
        <v>1.33</v>
      </c>
      <c r="S974">
        <v>0</v>
      </c>
      <c r="T974">
        <v>185.04361111111101</v>
      </c>
    </row>
    <row r="975" spans="1:20" x14ac:dyDescent="0.2">
      <c r="A975" t="s">
        <v>2137</v>
      </c>
      <c r="B975" t="s">
        <v>2138</v>
      </c>
      <c r="C975" t="s">
        <v>1223</v>
      </c>
      <c r="D975" s="1">
        <v>44389</v>
      </c>
      <c r="E975" t="s">
        <v>39</v>
      </c>
      <c r="F975" t="s">
        <v>22</v>
      </c>
      <c r="G975" t="s">
        <v>47</v>
      </c>
      <c r="H975" t="s">
        <v>103</v>
      </c>
      <c r="I975">
        <v>2.17</v>
      </c>
      <c r="J975">
        <v>43.4</v>
      </c>
      <c r="N975" t="s">
        <v>25</v>
      </c>
      <c r="O975" t="s">
        <v>26</v>
      </c>
      <c r="P975">
        <v>1548</v>
      </c>
      <c r="Q975">
        <v>5</v>
      </c>
      <c r="R975">
        <v>2.83</v>
      </c>
      <c r="S975">
        <v>2.49082733333333E-2</v>
      </c>
      <c r="T975">
        <v>10.990186051111101</v>
      </c>
    </row>
    <row r="976" spans="1:20" x14ac:dyDescent="0.2">
      <c r="A976" t="s">
        <v>2139</v>
      </c>
      <c r="B976" t="s">
        <v>2140</v>
      </c>
      <c r="C976" t="s">
        <v>1223</v>
      </c>
      <c r="D976" s="1">
        <v>44389</v>
      </c>
      <c r="E976" t="s">
        <v>45</v>
      </c>
      <c r="F976" t="s">
        <v>63</v>
      </c>
      <c r="G976" t="s">
        <v>79</v>
      </c>
      <c r="H976" t="s">
        <v>103</v>
      </c>
      <c r="I976">
        <v>10.58</v>
      </c>
      <c r="J976">
        <v>100</v>
      </c>
      <c r="N976" t="s">
        <v>25</v>
      </c>
      <c r="O976" t="s">
        <v>65</v>
      </c>
      <c r="P976">
        <v>1715</v>
      </c>
      <c r="Q976">
        <v>5</v>
      </c>
      <c r="R976">
        <v>-5.58</v>
      </c>
      <c r="S976">
        <v>4.4644304444444401E-2</v>
      </c>
      <c r="T976">
        <v>69.5449220822222</v>
      </c>
    </row>
    <row r="977" spans="1:20" x14ac:dyDescent="0.2">
      <c r="A977" t="s">
        <v>2141</v>
      </c>
      <c r="B977" t="s">
        <v>2142</v>
      </c>
      <c r="C977" t="s">
        <v>1163</v>
      </c>
      <c r="D977" s="1">
        <v>44410</v>
      </c>
      <c r="E977" t="s">
        <v>1194</v>
      </c>
      <c r="F977" t="s">
        <v>1195</v>
      </c>
      <c r="G977" t="s">
        <v>80</v>
      </c>
      <c r="H977" t="s">
        <v>413</v>
      </c>
      <c r="I977">
        <v>1.33</v>
      </c>
      <c r="J977">
        <v>44.33</v>
      </c>
      <c r="N977" t="s">
        <v>25</v>
      </c>
      <c r="O977" t="s">
        <v>1196</v>
      </c>
      <c r="P977">
        <v>1798</v>
      </c>
      <c r="Q977">
        <v>3</v>
      </c>
      <c r="R977">
        <v>1.67</v>
      </c>
      <c r="S977">
        <v>143.340277777778</v>
      </c>
      <c r="T977">
        <v>204.17527777777801</v>
      </c>
    </row>
    <row r="978" spans="1:20" x14ac:dyDescent="0.2">
      <c r="A978" t="s">
        <v>2143</v>
      </c>
      <c r="B978" t="s">
        <v>2144</v>
      </c>
      <c r="C978" t="s">
        <v>1202</v>
      </c>
      <c r="D978" s="1">
        <v>44382</v>
      </c>
      <c r="E978" t="s">
        <v>234</v>
      </c>
      <c r="F978" t="s">
        <v>1184</v>
      </c>
      <c r="G978" t="s">
        <v>79</v>
      </c>
      <c r="H978" t="s">
        <v>79</v>
      </c>
      <c r="I978">
        <v>1</v>
      </c>
      <c r="J978">
        <v>100</v>
      </c>
      <c r="N978" t="s">
        <v>25</v>
      </c>
      <c r="O978" t="s">
        <v>283</v>
      </c>
      <c r="P978">
        <v>1829</v>
      </c>
      <c r="Q978">
        <v>1</v>
      </c>
      <c r="R978">
        <v>0</v>
      </c>
      <c r="S978">
        <v>0</v>
      </c>
      <c r="T978">
        <v>46.999059738611102</v>
      </c>
    </row>
    <row r="979" spans="1:20" x14ac:dyDescent="0.2">
      <c r="A979" t="s">
        <v>2145</v>
      </c>
      <c r="B979" t="s">
        <v>2146</v>
      </c>
      <c r="E979" t="s">
        <v>45</v>
      </c>
      <c r="F979" t="s">
        <v>412</v>
      </c>
      <c r="G979" t="s">
        <v>413</v>
      </c>
      <c r="H979" t="s">
        <v>80</v>
      </c>
      <c r="I979">
        <v>1.17</v>
      </c>
      <c r="J979">
        <v>58.5</v>
      </c>
      <c r="N979" t="s">
        <v>147</v>
      </c>
      <c r="O979" t="s">
        <v>415</v>
      </c>
      <c r="P979">
        <v>1830</v>
      </c>
      <c r="Q979">
        <v>2</v>
      </c>
      <c r="R979">
        <v>0.83</v>
      </c>
      <c r="S979">
        <v>378.82238565222201</v>
      </c>
      <c r="T979">
        <v>412.45516343000003</v>
      </c>
    </row>
    <row r="980" spans="1:20" x14ac:dyDescent="0.2">
      <c r="A980" t="s">
        <v>2147</v>
      </c>
      <c r="B980" t="s">
        <v>2148</v>
      </c>
      <c r="C980" t="s">
        <v>1106</v>
      </c>
      <c r="D980" s="1">
        <v>44445</v>
      </c>
      <c r="E980" t="s">
        <v>39</v>
      </c>
      <c r="F980" t="s">
        <v>46</v>
      </c>
      <c r="G980" t="s">
        <v>47</v>
      </c>
      <c r="H980" t="s">
        <v>75</v>
      </c>
      <c r="I980">
        <v>6</v>
      </c>
      <c r="J980">
        <v>75</v>
      </c>
      <c r="L980" t="s">
        <v>24</v>
      </c>
      <c r="N980" t="s">
        <v>104</v>
      </c>
      <c r="O980" t="s">
        <v>48</v>
      </c>
      <c r="P980">
        <v>1901</v>
      </c>
      <c r="Q980">
        <v>8</v>
      </c>
      <c r="R980">
        <v>2</v>
      </c>
      <c r="S980">
        <v>311.194285869444</v>
      </c>
      <c r="T980">
        <v>0</v>
      </c>
    </row>
    <row r="981" spans="1:20" x14ac:dyDescent="0.2">
      <c r="A981" t="s">
        <v>2149</v>
      </c>
      <c r="B981" t="s">
        <v>2150</v>
      </c>
      <c r="C981" t="s">
        <v>1260</v>
      </c>
      <c r="D981" s="1">
        <v>44368</v>
      </c>
      <c r="E981" t="s">
        <v>45</v>
      </c>
      <c r="F981" t="s">
        <v>1076</v>
      </c>
      <c r="G981" t="s">
        <v>80</v>
      </c>
      <c r="H981" t="s">
        <v>80</v>
      </c>
      <c r="I981">
        <v>0</v>
      </c>
      <c r="J981">
        <v>0</v>
      </c>
      <c r="L981" t="s">
        <v>910</v>
      </c>
      <c r="N981" t="s">
        <v>147</v>
      </c>
      <c r="O981" t="s">
        <v>415</v>
      </c>
      <c r="P981">
        <v>2041</v>
      </c>
      <c r="Q981">
        <v>0</v>
      </c>
      <c r="R981">
        <v>0</v>
      </c>
      <c r="S981">
        <v>149.00777777777799</v>
      </c>
      <c r="T981">
        <v>24</v>
      </c>
    </row>
    <row r="982" spans="1:20" x14ac:dyDescent="0.2">
      <c r="A982" t="s">
        <v>2151</v>
      </c>
      <c r="B982" t="s">
        <v>2152</v>
      </c>
      <c r="C982" t="s">
        <v>1223</v>
      </c>
      <c r="D982" s="1">
        <v>44389</v>
      </c>
      <c r="E982" t="s">
        <v>45</v>
      </c>
      <c r="F982" t="s">
        <v>1184</v>
      </c>
      <c r="G982" t="s">
        <v>79</v>
      </c>
      <c r="H982" t="s">
        <v>79</v>
      </c>
      <c r="I982">
        <v>0.5</v>
      </c>
      <c r="J982">
        <v>100</v>
      </c>
      <c r="N982" t="s">
        <v>25</v>
      </c>
      <c r="O982" t="s">
        <v>283</v>
      </c>
      <c r="P982">
        <v>2066</v>
      </c>
      <c r="Q982">
        <v>0.5</v>
      </c>
      <c r="R982">
        <v>0</v>
      </c>
      <c r="S982">
        <v>0</v>
      </c>
      <c r="T982">
        <v>128</v>
      </c>
    </row>
    <row r="983" spans="1:20" x14ac:dyDescent="0.2">
      <c r="A983" t="s">
        <v>2153</v>
      </c>
      <c r="B983" t="s">
        <v>2154</v>
      </c>
      <c r="E983" t="s">
        <v>39</v>
      </c>
      <c r="F983" t="s">
        <v>507</v>
      </c>
      <c r="G983" t="s">
        <v>41</v>
      </c>
      <c r="H983" t="s">
        <v>1498</v>
      </c>
      <c r="I983">
        <v>4</v>
      </c>
      <c r="J983">
        <v>66.67</v>
      </c>
      <c r="N983" t="s">
        <v>25</v>
      </c>
      <c r="O983" t="s">
        <v>48</v>
      </c>
      <c r="P983">
        <v>2160</v>
      </c>
      <c r="Q983">
        <v>6</v>
      </c>
      <c r="R983">
        <v>2</v>
      </c>
      <c r="S983">
        <v>370.43210354888902</v>
      </c>
      <c r="T983">
        <v>410.43210354888902</v>
      </c>
    </row>
    <row r="984" spans="1:20" x14ac:dyDescent="0.2">
      <c r="A984" t="s">
        <v>2155</v>
      </c>
      <c r="B984" t="s">
        <v>2156</v>
      </c>
      <c r="E984" t="s">
        <v>39</v>
      </c>
      <c r="F984" t="s">
        <v>507</v>
      </c>
      <c r="G984" t="s">
        <v>85</v>
      </c>
      <c r="H984" t="s">
        <v>75</v>
      </c>
      <c r="I984">
        <v>0.75</v>
      </c>
      <c r="J984">
        <v>37.5</v>
      </c>
      <c r="M984">
        <v>1</v>
      </c>
      <c r="N984" t="s">
        <v>25</v>
      </c>
      <c r="O984" t="s">
        <v>48</v>
      </c>
      <c r="P984">
        <v>2164</v>
      </c>
      <c r="Q984">
        <v>2</v>
      </c>
      <c r="R984">
        <v>1.25</v>
      </c>
      <c r="S984">
        <v>0</v>
      </c>
      <c r="T984">
        <v>377.535877695556</v>
      </c>
    </row>
    <row r="985" spans="1:20" x14ac:dyDescent="0.2">
      <c r="A985" t="s">
        <v>2157</v>
      </c>
      <c r="B985" t="s">
        <v>2158</v>
      </c>
      <c r="E985" t="s">
        <v>45</v>
      </c>
      <c r="F985" t="s">
        <v>412</v>
      </c>
      <c r="G985" t="s">
        <v>413</v>
      </c>
      <c r="H985" t="s">
        <v>80</v>
      </c>
      <c r="I985">
        <v>0</v>
      </c>
      <c r="J985">
        <v>0</v>
      </c>
      <c r="K985" t="s">
        <v>2159</v>
      </c>
      <c r="M985">
        <v>2</v>
      </c>
      <c r="N985" t="s">
        <v>1309</v>
      </c>
      <c r="O985" t="s">
        <v>415</v>
      </c>
      <c r="P985">
        <v>2188</v>
      </c>
      <c r="Q985">
        <v>16</v>
      </c>
      <c r="R985">
        <v>16</v>
      </c>
      <c r="S985">
        <v>502.89702698888902</v>
      </c>
      <c r="T985">
        <v>0</v>
      </c>
    </row>
    <row r="986" spans="1:20" x14ac:dyDescent="0.2">
      <c r="A986" t="s">
        <v>2160</v>
      </c>
      <c r="B986" t="s">
        <v>2161</v>
      </c>
      <c r="C986" t="s">
        <v>1169</v>
      </c>
      <c r="D986" s="1">
        <v>44403</v>
      </c>
      <c r="E986" t="s">
        <v>39</v>
      </c>
      <c r="F986" t="s">
        <v>513</v>
      </c>
      <c r="G986" t="s">
        <v>80</v>
      </c>
      <c r="H986" t="s">
        <v>59</v>
      </c>
      <c r="I986">
        <v>8.67</v>
      </c>
      <c r="J986">
        <v>36.119999999999997</v>
      </c>
      <c r="L986" t="s">
        <v>24</v>
      </c>
      <c r="M986">
        <v>2</v>
      </c>
      <c r="N986" t="s">
        <v>25</v>
      </c>
      <c r="O986" t="s">
        <v>71</v>
      </c>
      <c r="P986">
        <v>2210</v>
      </c>
      <c r="Q986">
        <v>24</v>
      </c>
      <c r="R986">
        <v>15.33</v>
      </c>
      <c r="S986">
        <v>189.477222222222</v>
      </c>
      <c r="T986">
        <v>312.01916666666699</v>
      </c>
    </row>
    <row r="987" spans="1:20" x14ac:dyDescent="0.2">
      <c r="A987" t="s">
        <v>2162</v>
      </c>
      <c r="B987" t="s">
        <v>2163</v>
      </c>
      <c r="C987" t="s">
        <v>38</v>
      </c>
      <c r="D987" s="1">
        <v>44340</v>
      </c>
      <c r="E987" t="s">
        <v>39</v>
      </c>
      <c r="F987" t="s">
        <v>1250</v>
      </c>
      <c r="G987" t="s">
        <v>79</v>
      </c>
      <c r="H987" t="s">
        <v>115</v>
      </c>
      <c r="I987">
        <v>3.75</v>
      </c>
      <c r="J987">
        <v>93.75</v>
      </c>
      <c r="M987">
        <v>2</v>
      </c>
      <c r="N987" t="s">
        <v>25</v>
      </c>
      <c r="O987" t="s">
        <v>1251</v>
      </c>
      <c r="P987">
        <v>2886</v>
      </c>
      <c r="Q987">
        <v>4</v>
      </c>
      <c r="R987">
        <v>0.25</v>
      </c>
      <c r="S987">
        <v>18.050365429999999</v>
      </c>
      <c r="T987">
        <v>194.05036543</v>
      </c>
    </row>
    <row r="988" spans="1:20" x14ac:dyDescent="0.2">
      <c r="A988" t="s">
        <v>2164</v>
      </c>
      <c r="B988" t="s">
        <v>2165</v>
      </c>
      <c r="C988" t="s">
        <v>1503</v>
      </c>
      <c r="D988" s="1">
        <v>44333</v>
      </c>
      <c r="E988" t="s">
        <v>39</v>
      </c>
      <c r="F988" t="s">
        <v>22</v>
      </c>
      <c r="G988" t="s">
        <v>41</v>
      </c>
      <c r="H988" t="s">
        <v>33</v>
      </c>
      <c r="I988">
        <v>7</v>
      </c>
      <c r="J988">
        <v>100</v>
      </c>
      <c r="M988">
        <v>2</v>
      </c>
      <c r="N988" t="s">
        <v>25</v>
      </c>
      <c r="O988" t="s">
        <v>26</v>
      </c>
      <c r="P988">
        <v>3048</v>
      </c>
      <c r="Q988">
        <v>5.5</v>
      </c>
      <c r="R988">
        <v>-1.5</v>
      </c>
      <c r="S988">
        <v>0</v>
      </c>
      <c r="T988">
        <v>64</v>
      </c>
    </row>
    <row r="989" spans="1:20" x14ac:dyDescent="0.2">
      <c r="A989" t="s">
        <v>2166</v>
      </c>
      <c r="B989" t="s">
        <v>2167</v>
      </c>
      <c r="C989" t="s">
        <v>51</v>
      </c>
      <c r="D989" s="1">
        <v>44326</v>
      </c>
      <c r="E989" t="s">
        <v>45</v>
      </c>
      <c r="F989" t="s">
        <v>560</v>
      </c>
      <c r="G989" t="s">
        <v>79</v>
      </c>
      <c r="I989">
        <v>0.5</v>
      </c>
      <c r="J989">
        <v>50</v>
      </c>
      <c r="N989" t="s">
        <v>25</v>
      </c>
      <c r="O989" t="s">
        <v>283</v>
      </c>
      <c r="P989">
        <v>3228</v>
      </c>
      <c r="Q989">
        <v>1</v>
      </c>
      <c r="R989">
        <v>0.5</v>
      </c>
      <c r="S989">
        <v>3.8610140555555603E-2</v>
      </c>
      <c r="T989">
        <v>71.159165696111103</v>
      </c>
    </row>
    <row r="990" spans="1:20" x14ac:dyDescent="0.2">
      <c r="A990" t="s">
        <v>2168</v>
      </c>
      <c r="B990" t="s">
        <v>2169</v>
      </c>
      <c r="C990" t="s">
        <v>1240</v>
      </c>
      <c r="D990" s="1">
        <v>44354</v>
      </c>
      <c r="E990" t="s">
        <v>39</v>
      </c>
      <c r="F990" t="s">
        <v>1076</v>
      </c>
      <c r="G990" t="s">
        <v>80</v>
      </c>
      <c r="I990">
        <v>4.63</v>
      </c>
      <c r="J990">
        <v>92.6</v>
      </c>
      <c r="L990" t="s">
        <v>999</v>
      </c>
      <c r="M990">
        <v>3</v>
      </c>
      <c r="N990" t="s">
        <v>25</v>
      </c>
      <c r="O990" t="s">
        <v>415</v>
      </c>
      <c r="P990">
        <v>3412</v>
      </c>
      <c r="Q990">
        <v>5</v>
      </c>
      <c r="R990">
        <v>0.37</v>
      </c>
      <c r="S990">
        <v>453.00749999999999</v>
      </c>
      <c r="T990">
        <v>296</v>
      </c>
    </row>
    <row r="991" spans="1:20" x14ac:dyDescent="0.2">
      <c r="A991" t="s">
        <v>2170</v>
      </c>
      <c r="B991" t="s">
        <v>2171</v>
      </c>
      <c r="E991" t="s">
        <v>234</v>
      </c>
      <c r="F991" t="s">
        <v>2172</v>
      </c>
      <c r="G991" t="s">
        <v>41</v>
      </c>
      <c r="H991" t="s">
        <v>535</v>
      </c>
      <c r="I991">
        <v>79.569999999999993</v>
      </c>
      <c r="J991">
        <v>0</v>
      </c>
      <c r="N991" t="s">
        <v>25</v>
      </c>
      <c r="O991" t="s">
        <v>48</v>
      </c>
      <c r="P991">
        <v>3475</v>
      </c>
      <c r="Q991">
        <v>0</v>
      </c>
      <c r="R991">
        <v>-79.569999999999993</v>
      </c>
      <c r="S991">
        <v>29.6733333333333</v>
      </c>
      <c r="T991">
        <v>760</v>
      </c>
    </row>
    <row r="992" spans="1:20" x14ac:dyDescent="0.2">
      <c r="A992" t="s">
        <v>2173</v>
      </c>
      <c r="B992" t="s">
        <v>2174</v>
      </c>
      <c r="E992" t="s">
        <v>45</v>
      </c>
      <c r="F992" t="s">
        <v>1076</v>
      </c>
      <c r="G992" t="s">
        <v>80</v>
      </c>
      <c r="H992" t="s">
        <v>80</v>
      </c>
      <c r="I992">
        <v>0</v>
      </c>
      <c r="J992">
        <v>0</v>
      </c>
      <c r="N992" t="s">
        <v>147</v>
      </c>
      <c r="O992" t="s">
        <v>415</v>
      </c>
      <c r="P992">
        <v>3483</v>
      </c>
      <c r="Q992">
        <v>0</v>
      </c>
      <c r="R992">
        <v>0</v>
      </c>
      <c r="S992">
        <v>460.95833333333297</v>
      </c>
      <c r="T992">
        <v>520.01916666666705</v>
      </c>
    </row>
    <row r="993" spans="1:20" x14ac:dyDescent="0.2">
      <c r="A993" t="s">
        <v>2175</v>
      </c>
      <c r="B993" t="s">
        <v>2176</v>
      </c>
      <c r="E993" t="s">
        <v>1274</v>
      </c>
      <c r="F993" t="s">
        <v>1275</v>
      </c>
      <c r="G993" t="s">
        <v>64</v>
      </c>
      <c r="I993">
        <v>0</v>
      </c>
      <c r="J993">
        <v>0</v>
      </c>
      <c r="N993" t="s">
        <v>147</v>
      </c>
      <c r="O993" t="s">
        <v>65</v>
      </c>
      <c r="P993">
        <v>3531</v>
      </c>
      <c r="Q993">
        <v>0</v>
      </c>
      <c r="R993">
        <v>0</v>
      </c>
      <c r="S993">
        <v>0</v>
      </c>
      <c r="T993">
        <v>168</v>
      </c>
    </row>
    <row r="994" spans="1:20" x14ac:dyDescent="0.2">
      <c r="A994" t="s">
        <v>2177</v>
      </c>
      <c r="B994" t="s">
        <v>2178</v>
      </c>
      <c r="C994" t="s">
        <v>78</v>
      </c>
      <c r="D994" s="1">
        <v>44312</v>
      </c>
      <c r="E994" t="s">
        <v>45</v>
      </c>
      <c r="F994" t="s">
        <v>1524</v>
      </c>
      <c r="G994" t="s">
        <v>79</v>
      </c>
      <c r="H994" t="s">
        <v>79</v>
      </c>
      <c r="I994">
        <v>0.5</v>
      </c>
      <c r="J994">
        <v>100</v>
      </c>
      <c r="N994" t="s">
        <v>25</v>
      </c>
      <c r="O994" t="s">
        <v>283</v>
      </c>
      <c r="P994">
        <v>4196</v>
      </c>
      <c r="Q994">
        <v>0.5</v>
      </c>
      <c r="R994">
        <v>0</v>
      </c>
      <c r="S994">
        <v>0</v>
      </c>
      <c r="T994">
        <v>223.51888888888899</v>
      </c>
    </row>
    <row r="995" spans="1:20" x14ac:dyDescent="0.2">
      <c r="A995" t="s">
        <v>2179</v>
      </c>
      <c r="B995" t="s">
        <v>90</v>
      </c>
      <c r="C995" t="s">
        <v>91</v>
      </c>
      <c r="D995" s="1">
        <v>44277</v>
      </c>
      <c r="E995" t="s">
        <v>39</v>
      </c>
      <c r="F995" t="s">
        <v>92</v>
      </c>
      <c r="G995" t="s">
        <v>85</v>
      </c>
      <c r="H995" t="s">
        <v>33</v>
      </c>
      <c r="I995">
        <v>4.08</v>
      </c>
      <c r="J995">
        <v>68</v>
      </c>
      <c r="M995">
        <v>3</v>
      </c>
      <c r="N995" t="s">
        <v>25</v>
      </c>
      <c r="O995" t="s">
        <v>93</v>
      </c>
      <c r="P995">
        <v>4326</v>
      </c>
      <c r="Q995">
        <v>6</v>
      </c>
      <c r="R995">
        <v>1.92</v>
      </c>
      <c r="S995">
        <v>0</v>
      </c>
      <c r="T995">
        <v>162.095638528611</v>
      </c>
    </row>
    <row r="996" spans="1:20" x14ac:dyDescent="0.2">
      <c r="A996" t="s">
        <v>2180</v>
      </c>
      <c r="B996" t="s">
        <v>2181</v>
      </c>
      <c r="C996" t="s">
        <v>91</v>
      </c>
      <c r="D996" s="1">
        <v>44277</v>
      </c>
      <c r="E996" t="s">
        <v>39</v>
      </c>
      <c r="F996" t="s">
        <v>92</v>
      </c>
      <c r="G996" t="s">
        <v>85</v>
      </c>
      <c r="H996" t="s">
        <v>33</v>
      </c>
      <c r="I996">
        <v>3.08</v>
      </c>
      <c r="J996">
        <v>100</v>
      </c>
      <c r="N996" t="s">
        <v>25</v>
      </c>
      <c r="O996" t="s">
        <v>93</v>
      </c>
      <c r="P996">
        <v>4420</v>
      </c>
      <c r="Q996">
        <v>2.5</v>
      </c>
      <c r="R996">
        <v>-0.57999999999999996</v>
      </c>
      <c r="S996">
        <v>0</v>
      </c>
      <c r="T996">
        <v>77.566309217500006</v>
      </c>
    </row>
    <row r="997" spans="1:20" x14ac:dyDescent="0.2">
      <c r="A997" t="s">
        <v>2182</v>
      </c>
      <c r="B997" t="s">
        <v>2183</v>
      </c>
      <c r="F997" t="s">
        <v>1535</v>
      </c>
      <c r="G997" t="s">
        <v>108</v>
      </c>
      <c r="I997">
        <v>0</v>
      </c>
      <c r="J997">
        <v>0</v>
      </c>
      <c r="N997" t="s">
        <v>25</v>
      </c>
      <c r="O997" t="s">
        <v>48</v>
      </c>
      <c r="P997">
        <v>4581</v>
      </c>
      <c r="Q997">
        <v>0</v>
      </c>
      <c r="R997">
        <v>0</v>
      </c>
      <c r="S997">
        <v>0</v>
      </c>
      <c r="T997">
        <v>1050.1523898355599</v>
      </c>
    </row>
    <row r="998" spans="1:20" x14ac:dyDescent="0.2">
      <c r="A998" t="s">
        <v>2184</v>
      </c>
      <c r="B998" t="s">
        <v>2185</v>
      </c>
      <c r="C998" t="s">
        <v>259</v>
      </c>
      <c r="D998" s="1">
        <v>44270</v>
      </c>
      <c r="E998" t="s">
        <v>45</v>
      </c>
      <c r="F998" t="s">
        <v>96</v>
      </c>
      <c r="G998" t="s">
        <v>41</v>
      </c>
      <c r="H998" t="s">
        <v>97</v>
      </c>
      <c r="I998">
        <v>8.33</v>
      </c>
      <c r="J998">
        <v>0</v>
      </c>
      <c r="N998" t="s">
        <v>25</v>
      </c>
      <c r="O998" t="s">
        <v>35</v>
      </c>
      <c r="P998">
        <v>4739</v>
      </c>
      <c r="Q998">
        <v>0</v>
      </c>
      <c r="R998">
        <v>-8.33</v>
      </c>
      <c r="S998" s="2">
        <v>4.9189722222222198E-5</v>
      </c>
      <c r="T998">
        <v>69.418382523055598</v>
      </c>
    </row>
    <row r="999" spans="1:20" x14ac:dyDescent="0.2">
      <c r="A999" t="s">
        <v>2186</v>
      </c>
      <c r="B999" t="s">
        <v>2187</v>
      </c>
      <c r="C999" t="s">
        <v>107</v>
      </c>
      <c r="D999" s="1">
        <v>44249</v>
      </c>
      <c r="E999" t="s">
        <v>39</v>
      </c>
      <c r="F999" t="s">
        <v>92</v>
      </c>
      <c r="G999" t="s">
        <v>85</v>
      </c>
      <c r="H999" t="s">
        <v>33</v>
      </c>
      <c r="I999">
        <v>10.53</v>
      </c>
      <c r="J999">
        <v>100</v>
      </c>
      <c r="N999" t="s">
        <v>25</v>
      </c>
      <c r="O999" t="s">
        <v>93</v>
      </c>
      <c r="P999">
        <v>5168</v>
      </c>
      <c r="Q999">
        <v>8</v>
      </c>
      <c r="R999">
        <v>-2.5299999999999998</v>
      </c>
      <c r="S999">
        <v>0</v>
      </c>
      <c r="T999">
        <v>139.473811799722</v>
      </c>
    </row>
    <row r="1000" spans="1:20" x14ac:dyDescent="0.2">
      <c r="A1000" t="s">
        <v>2188</v>
      </c>
      <c r="B1000" t="s">
        <v>2189</v>
      </c>
      <c r="C1000" t="s">
        <v>111</v>
      </c>
      <c r="D1000" s="1">
        <v>44242</v>
      </c>
      <c r="E1000" t="s">
        <v>39</v>
      </c>
      <c r="F1000" t="s">
        <v>114</v>
      </c>
      <c r="G1000" t="s">
        <v>108</v>
      </c>
      <c r="H1000" t="s">
        <v>59</v>
      </c>
      <c r="I1000">
        <v>5.5</v>
      </c>
      <c r="J1000">
        <v>84.62</v>
      </c>
      <c r="N1000" t="s">
        <v>25</v>
      </c>
      <c r="O1000" t="s">
        <v>26</v>
      </c>
      <c r="P1000">
        <v>5181</v>
      </c>
      <c r="Q1000">
        <v>6.5</v>
      </c>
      <c r="R1000">
        <v>1</v>
      </c>
      <c r="S1000">
        <v>0</v>
      </c>
      <c r="T1000">
        <v>110.478888888889</v>
      </c>
    </row>
    <row r="1001" spans="1:20" x14ac:dyDescent="0.2">
      <c r="A1001" t="s">
        <v>2190</v>
      </c>
      <c r="B1001" t="s">
        <v>2191</v>
      </c>
      <c r="E1001" t="s">
        <v>45</v>
      </c>
      <c r="F1001" t="s">
        <v>141</v>
      </c>
      <c r="G1001" t="s">
        <v>64</v>
      </c>
      <c r="H1001" t="s">
        <v>80</v>
      </c>
      <c r="I1001">
        <v>0</v>
      </c>
      <c r="J1001">
        <v>0</v>
      </c>
      <c r="N1001" t="s">
        <v>147</v>
      </c>
      <c r="O1001" t="s">
        <v>71</v>
      </c>
      <c r="P1001">
        <v>5686</v>
      </c>
      <c r="Q1001">
        <v>0</v>
      </c>
      <c r="R1001">
        <v>0</v>
      </c>
      <c r="S1001">
        <v>248</v>
      </c>
      <c r="T1001">
        <v>288</v>
      </c>
    </row>
    <row r="1002" spans="1:20" x14ac:dyDescent="0.2">
      <c r="A1002" t="s">
        <v>2192</v>
      </c>
      <c r="B1002" t="s">
        <v>2193</v>
      </c>
      <c r="C1002" t="s">
        <v>107</v>
      </c>
      <c r="D1002" s="1">
        <v>44256</v>
      </c>
      <c r="E1002" t="s">
        <v>39</v>
      </c>
      <c r="F1002" t="s">
        <v>46</v>
      </c>
      <c r="G1002" t="s">
        <v>108</v>
      </c>
      <c r="H1002" t="s">
        <v>97</v>
      </c>
      <c r="I1002">
        <v>2.75</v>
      </c>
      <c r="J1002">
        <v>100</v>
      </c>
      <c r="L1002" t="s">
        <v>378</v>
      </c>
      <c r="N1002" t="s">
        <v>25</v>
      </c>
      <c r="O1002" t="s">
        <v>48</v>
      </c>
      <c r="P1002">
        <v>5936</v>
      </c>
      <c r="Q1002">
        <v>2</v>
      </c>
      <c r="R1002">
        <v>-0.75</v>
      </c>
      <c r="S1002">
        <v>0</v>
      </c>
      <c r="T1002">
        <v>366.32569566222202</v>
      </c>
    </row>
    <row r="1003" spans="1:20" x14ac:dyDescent="0.2">
      <c r="A1003" t="s">
        <v>2194</v>
      </c>
      <c r="B1003" t="s">
        <v>2195</v>
      </c>
      <c r="C1003" t="s">
        <v>159</v>
      </c>
      <c r="D1003" s="1">
        <v>44200</v>
      </c>
      <c r="E1003" t="s">
        <v>45</v>
      </c>
      <c r="F1003" t="s">
        <v>375</v>
      </c>
      <c r="G1003" t="s">
        <v>108</v>
      </c>
      <c r="I1003">
        <v>0.08</v>
      </c>
      <c r="J1003">
        <v>0</v>
      </c>
      <c r="N1003" t="s">
        <v>25</v>
      </c>
      <c r="O1003" t="s">
        <v>26</v>
      </c>
      <c r="P1003">
        <v>5998</v>
      </c>
      <c r="Q1003">
        <v>0</v>
      </c>
      <c r="R1003">
        <v>-0.08</v>
      </c>
      <c r="S1003">
        <v>0</v>
      </c>
      <c r="T1003">
        <v>90.962222222222195</v>
      </c>
    </row>
    <row r="1004" spans="1:20" x14ac:dyDescent="0.2">
      <c r="A1004" t="s">
        <v>2196</v>
      </c>
      <c r="B1004" t="s">
        <v>2197</v>
      </c>
      <c r="C1004" t="s">
        <v>154</v>
      </c>
      <c r="D1004" s="1">
        <v>44207</v>
      </c>
      <c r="E1004" t="s">
        <v>39</v>
      </c>
      <c r="F1004" t="s">
        <v>144</v>
      </c>
      <c r="G1004" t="s">
        <v>85</v>
      </c>
      <c r="H1004" t="s">
        <v>115</v>
      </c>
      <c r="I1004">
        <v>2.92</v>
      </c>
      <c r="J1004">
        <v>97.33</v>
      </c>
      <c r="L1004" t="s">
        <v>308</v>
      </c>
      <c r="N1004" t="s">
        <v>25</v>
      </c>
      <c r="O1004" t="s">
        <v>42</v>
      </c>
      <c r="P1004">
        <v>6094</v>
      </c>
      <c r="Q1004">
        <v>3</v>
      </c>
      <c r="R1004">
        <v>8.0000000000000099E-2</v>
      </c>
      <c r="S1004">
        <v>0</v>
      </c>
      <c r="T1004">
        <v>165.58750000000001</v>
      </c>
    </row>
    <row r="1005" spans="1:20" x14ac:dyDescent="0.2">
      <c r="A1005" t="s">
        <v>2198</v>
      </c>
      <c r="B1005" t="s">
        <v>2199</v>
      </c>
      <c r="C1005" t="s">
        <v>384</v>
      </c>
      <c r="D1005" s="1">
        <v>44193</v>
      </c>
      <c r="E1005" t="s">
        <v>45</v>
      </c>
      <c r="F1005" t="s">
        <v>46</v>
      </c>
      <c r="G1005" t="s">
        <v>108</v>
      </c>
      <c r="H1005" t="s">
        <v>97</v>
      </c>
      <c r="I1005">
        <v>1.33</v>
      </c>
      <c r="J1005">
        <v>66.5</v>
      </c>
      <c r="N1005" t="s">
        <v>25</v>
      </c>
      <c r="O1005" t="s">
        <v>48</v>
      </c>
      <c r="P1005">
        <v>6272</v>
      </c>
      <c r="Q1005">
        <v>2</v>
      </c>
      <c r="R1005">
        <v>0.67</v>
      </c>
      <c r="S1005">
        <v>0</v>
      </c>
      <c r="T1005">
        <v>96</v>
      </c>
    </row>
    <row r="1006" spans="1:20" x14ac:dyDescent="0.2">
      <c r="A1006" t="s">
        <v>2200</v>
      </c>
      <c r="B1006" t="s">
        <v>2201</v>
      </c>
      <c r="C1006" t="s">
        <v>154</v>
      </c>
      <c r="D1006" s="1">
        <v>44207</v>
      </c>
      <c r="E1006" t="s">
        <v>39</v>
      </c>
      <c r="F1006" t="s">
        <v>96</v>
      </c>
      <c r="G1006" t="s">
        <v>41</v>
      </c>
      <c r="H1006" t="s">
        <v>70</v>
      </c>
      <c r="I1006">
        <v>4.83</v>
      </c>
      <c r="J1006">
        <v>96.6</v>
      </c>
      <c r="N1006" t="s">
        <v>25</v>
      </c>
      <c r="O1006" t="s">
        <v>35</v>
      </c>
      <c r="P1006">
        <v>6836</v>
      </c>
      <c r="Q1006">
        <v>5</v>
      </c>
      <c r="R1006">
        <v>0.17</v>
      </c>
      <c r="S1006">
        <v>0</v>
      </c>
      <c r="T1006">
        <v>320</v>
      </c>
    </row>
    <row r="1007" spans="1:20" x14ac:dyDescent="0.2">
      <c r="A1007" t="s">
        <v>2202</v>
      </c>
      <c r="B1007" t="s">
        <v>2203</v>
      </c>
      <c r="C1007" t="s">
        <v>154</v>
      </c>
      <c r="D1007" s="1">
        <v>44207</v>
      </c>
      <c r="E1007" t="s">
        <v>45</v>
      </c>
      <c r="F1007" t="s">
        <v>22</v>
      </c>
      <c r="G1007" t="s">
        <v>136</v>
      </c>
      <c r="H1007" t="s">
        <v>136</v>
      </c>
      <c r="I1007">
        <v>0.25</v>
      </c>
      <c r="J1007">
        <v>0</v>
      </c>
      <c r="N1007" t="s">
        <v>25</v>
      </c>
      <c r="O1007" t="s">
        <v>26</v>
      </c>
      <c r="P1007">
        <v>6894</v>
      </c>
      <c r="Q1007">
        <v>0</v>
      </c>
      <c r="R1007">
        <v>-0.25</v>
      </c>
      <c r="S1007">
        <v>2.5057821666666698E-2</v>
      </c>
      <c r="T1007">
        <v>256.97728004388898</v>
      </c>
    </row>
    <row r="1008" spans="1:20" x14ac:dyDescent="0.2">
      <c r="A1008" t="s">
        <v>2204</v>
      </c>
      <c r="B1008" t="s">
        <v>2205</v>
      </c>
      <c r="C1008" t="s">
        <v>877</v>
      </c>
      <c r="D1008" s="1">
        <v>44130</v>
      </c>
      <c r="E1008" t="s">
        <v>39</v>
      </c>
      <c r="F1008" t="s">
        <v>96</v>
      </c>
      <c r="G1008" t="s">
        <v>41</v>
      </c>
      <c r="H1008" t="s">
        <v>171</v>
      </c>
      <c r="I1008">
        <v>1</v>
      </c>
      <c r="J1008">
        <v>0</v>
      </c>
      <c r="N1008" t="s">
        <v>25</v>
      </c>
      <c r="O1008" t="s">
        <v>35</v>
      </c>
      <c r="P1008">
        <v>8092</v>
      </c>
      <c r="Q1008">
        <v>0</v>
      </c>
      <c r="R1008">
        <v>-1</v>
      </c>
      <c r="S1008">
        <v>0</v>
      </c>
      <c r="T1008">
        <v>38.651365087499997</v>
      </c>
    </row>
    <row r="1009" spans="1:20" x14ac:dyDescent="0.2">
      <c r="A1009" t="s">
        <v>2206</v>
      </c>
      <c r="B1009" t="s">
        <v>2207</v>
      </c>
      <c r="C1009" t="s">
        <v>919</v>
      </c>
      <c r="D1009" s="1">
        <v>44109</v>
      </c>
      <c r="E1009" t="s">
        <v>45</v>
      </c>
      <c r="F1009" t="s">
        <v>22</v>
      </c>
      <c r="G1009" t="s">
        <v>108</v>
      </c>
      <c r="I1009">
        <v>2</v>
      </c>
      <c r="J1009">
        <v>100</v>
      </c>
      <c r="N1009" t="s">
        <v>25</v>
      </c>
      <c r="O1009" t="s">
        <v>26</v>
      </c>
      <c r="P1009">
        <v>8184</v>
      </c>
      <c r="Q1009">
        <v>1</v>
      </c>
      <c r="R1009">
        <v>-1</v>
      </c>
      <c r="S1009">
        <v>0</v>
      </c>
      <c r="T1009">
        <v>40</v>
      </c>
    </row>
    <row r="1010" spans="1:20" x14ac:dyDescent="0.2">
      <c r="A1010" t="s">
        <v>2208</v>
      </c>
      <c r="B1010" t="s">
        <v>2209</v>
      </c>
      <c r="C1010" t="s">
        <v>955</v>
      </c>
      <c r="D1010" s="1">
        <v>44123</v>
      </c>
      <c r="E1010" t="s">
        <v>39</v>
      </c>
      <c r="F1010" t="s">
        <v>932</v>
      </c>
      <c r="G1010" t="s">
        <v>136</v>
      </c>
      <c r="H1010" t="s">
        <v>1041</v>
      </c>
      <c r="I1010">
        <v>0</v>
      </c>
      <c r="J1010">
        <v>0</v>
      </c>
      <c r="N1010" t="s">
        <v>25</v>
      </c>
      <c r="O1010" t="s">
        <v>470</v>
      </c>
      <c r="P1010">
        <v>8215</v>
      </c>
      <c r="Q1010">
        <v>0</v>
      </c>
      <c r="R1010">
        <v>0</v>
      </c>
      <c r="S1010">
        <v>0</v>
      </c>
      <c r="T1010">
        <v>67.084012486666694</v>
      </c>
    </row>
    <row r="1011" spans="1:20" x14ac:dyDescent="0.2">
      <c r="A1011" t="s">
        <v>2210</v>
      </c>
      <c r="B1011" t="s">
        <v>2211</v>
      </c>
      <c r="C1011" t="s">
        <v>919</v>
      </c>
      <c r="D1011" s="1">
        <v>44109</v>
      </c>
      <c r="E1011" t="s">
        <v>45</v>
      </c>
      <c r="F1011" t="s">
        <v>96</v>
      </c>
      <c r="G1011" t="s">
        <v>41</v>
      </c>
      <c r="H1011" t="s">
        <v>121</v>
      </c>
      <c r="I1011">
        <v>0</v>
      </c>
      <c r="J1011">
        <v>0</v>
      </c>
      <c r="L1011" t="s">
        <v>910</v>
      </c>
      <c r="N1011" t="s">
        <v>25</v>
      </c>
      <c r="O1011" t="s">
        <v>35</v>
      </c>
      <c r="P1011">
        <v>8286</v>
      </c>
      <c r="Q1011">
        <v>0</v>
      </c>
      <c r="R1011">
        <v>0</v>
      </c>
      <c r="S1011">
        <v>24.5570296819444</v>
      </c>
      <c r="T1011">
        <v>41.657585237500001</v>
      </c>
    </row>
    <row r="1012" spans="1:20" x14ac:dyDescent="0.2">
      <c r="A1012" t="s">
        <v>2212</v>
      </c>
      <c r="B1012" t="s">
        <v>2213</v>
      </c>
      <c r="C1012" t="s">
        <v>919</v>
      </c>
      <c r="D1012" s="1">
        <v>44109</v>
      </c>
      <c r="E1012" t="s">
        <v>30</v>
      </c>
      <c r="F1012" t="s">
        <v>96</v>
      </c>
      <c r="G1012" t="s">
        <v>171</v>
      </c>
      <c r="I1012">
        <v>0</v>
      </c>
      <c r="J1012">
        <v>0</v>
      </c>
      <c r="L1012" t="s">
        <v>910</v>
      </c>
      <c r="N1012" t="s">
        <v>25</v>
      </c>
      <c r="O1012" t="s">
        <v>35</v>
      </c>
      <c r="P1012">
        <v>8398</v>
      </c>
      <c r="Q1012">
        <v>0</v>
      </c>
      <c r="R1012">
        <v>0</v>
      </c>
      <c r="S1012">
        <v>16</v>
      </c>
      <c r="T1012">
        <v>72</v>
      </c>
    </row>
    <row r="1013" spans="1:20" x14ac:dyDescent="0.2">
      <c r="A1013" t="s">
        <v>2214</v>
      </c>
      <c r="B1013" t="s">
        <v>2215</v>
      </c>
      <c r="C1013" t="s">
        <v>909</v>
      </c>
      <c r="D1013" s="1">
        <v>44102</v>
      </c>
      <c r="E1013" t="s">
        <v>374</v>
      </c>
      <c r="F1013" t="s">
        <v>96</v>
      </c>
      <c r="G1013" t="s">
        <v>41</v>
      </c>
      <c r="I1013">
        <v>0</v>
      </c>
      <c r="J1013">
        <v>0</v>
      </c>
      <c r="L1013" t="s">
        <v>910</v>
      </c>
      <c r="N1013" t="s">
        <v>25</v>
      </c>
      <c r="O1013" t="s">
        <v>35</v>
      </c>
      <c r="P1013">
        <v>8452</v>
      </c>
      <c r="Q1013">
        <v>0</v>
      </c>
      <c r="R1013">
        <v>0</v>
      </c>
      <c r="S1013">
        <v>0</v>
      </c>
      <c r="T1013">
        <v>5.82955286305556</v>
      </c>
    </row>
    <row r="1014" spans="1:20" x14ac:dyDescent="0.2">
      <c r="A1014" t="s">
        <v>2216</v>
      </c>
      <c r="B1014" t="s">
        <v>2217</v>
      </c>
      <c r="C1014" t="s">
        <v>909</v>
      </c>
      <c r="D1014" s="1">
        <v>44102</v>
      </c>
      <c r="E1014" t="s">
        <v>30</v>
      </c>
      <c r="F1014" t="s">
        <v>96</v>
      </c>
      <c r="G1014" t="s">
        <v>121</v>
      </c>
      <c r="I1014">
        <v>0</v>
      </c>
      <c r="J1014">
        <v>0</v>
      </c>
      <c r="N1014" t="s">
        <v>25</v>
      </c>
      <c r="O1014" t="s">
        <v>35</v>
      </c>
      <c r="P1014">
        <v>8575</v>
      </c>
      <c r="Q1014">
        <v>0</v>
      </c>
      <c r="R1014">
        <v>0</v>
      </c>
      <c r="S1014">
        <v>0</v>
      </c>
      <c r="T1014">
        <v>42.762111844722199</v>
      </c>
    </row>
    <row r="1015" spans="1:20" x14ac:dyDescent="0.2">
      <c r="A1015" t="s">
        <v>2218</v>
      </c>
      <c r="B1015" t="s">
        <v>2219</v>
      </c>
      <c r="C1015" t="s">
        <v>174</v>
      </c>
      <c r="D1015" s="1">
        <v>44095</v>
      </c>
      <c r="E1015" t="s">
        <v>45</v>
      </c>
      <c r="F1015" t="s">
        <v>932</v>
      </c>
      <c r="G1015" t="s">
        <v>108</v>
      </c>
      <c r="I1015">
        <v>0.25</v>
      </c>
      <c r="J1015">
        <v>0</v>
      </c>
      <c r="N1015" t="s">
        <v>25</v>
      </c>
      <c r="O1015" t="s">
        <v>470</v>
      </c>
      <c r="P1015">
        <v>8694</v>
      </c>
      <c r="Q1015">
        <v>0</v>
      </c>
      <c r="R1015">
        <v>-0.25</v>
      </c>
      <c r="S1015">
        <v>17.787858343333301</v>
      </c>
      <c r="T1015">
        <v>17.787858343333301</v>
      </c>
    </row>
    <row r="1016" spans="1:20" x14ac:dyDescent="0.2">
      <c r="A1016" t="s">
        <v>2220</v>
      </c>
      <c r="B1016" t="s">
        <v>2221</v>
      </c>
      <c r="C1016" t="s">
        <v>169</v>
      </c>
      <c r="D1016" s="1">
        <v>44088</v>
      </c>
      <c r="E1016" t="s">
        <v>45</v>
      </c>
      <c r="F1016" t="s">
        <v>932</v>
      </c>
      <c r="G1016" t="s">
        <v>136</v>
      </c>
      <c r="I1016">
        <v>0.5</v>
      </c>
      <c r="J1016">
        <v>0</v>
      </c>
      <c r="N1016" t="s">
        <v>25</v>
      </c>
      <c r="O1016" t="s">
        <v>470</v>
      </c>
      <c r="P1016">
        <v>8781</v>
      </c>
      <c r="Q1016">
        <v>0</v>
      </c>
      <c r="R1016">
        <v>-0.5</v>
      </c>
      <c r="S1016">
        <v>0</v>
      </c>
      <c r="T1016">
        <v>0</v>
      </c>
    </row>
    <row r="1017" spans="1:20" x14ac:dyDescent="0.2">
      <c r="A1017" t="s">
        <v>2222</v>
      </c>
      <c r="B1017" t="s">
        <v>2223</v>
      </c>
      <c r="C1017" t="s">
        <v>169</v>
      </c>
      <c r="D1017" s="1">
        <v>44088</v>
      </c>
      <c r="E1017" t="s">
        <v>45</v>
      </c>
      <c r="F1017" t="s">
        <v>932</v>
      </c>
      <c r="G1017" t="s">
        <v>108</v>
      </c>
      <c r="I1017">
        <v>0.5</v>
      </c>
      <c r="J1017">
        <v>100</v>
      </c>
      <c r="N1017" t="s">
        <v>25</v>
      </c>
      <c r="O1017" t="s">
        <v>470</v>
      </c>
      <c r="P1017">
        <v>8828</v>
      </c>
      <c r="Q1017">
        <v>0.5</v>
      </c>
      <c r="R1017">
        <v>0</v>
      </c>
      <c r="S1017">
        <v>8</v>
      </c>
      <c r="T1017">
        <v>0</v>
      </c>
    </row>
    <row r="1018" spans="1:20" x14ac:dyDescent="0.2">
      <c r="A1018" t="s">
        <v>2224</v>
      </c>
      <c r="B1018" t="s">
        <v>2225</v>
      </c>
      <c r="C1018" t="s">
        <v>669</v>
      </c>
      <c r="D1018" s="1">
        <v>44067</v>
      </c>
      <c r="E1018" t="s">
        <v>39</v>
      </c>
      <c r="F1018" t="s">
        <v>1637</v>
      </c>
      <c r="G1018" t="s">
        <v>41</v>
      </c>
      <c r="I1018">
        <v>0</v>
      </c>
      <c r="J1018">
        <v>0</v>
      </c>
      <c r="N1018" t="s">
        <v>25</v>
      </c>
      <c r="O1018" t="s">
        <v>35</v>
      </c>
      <c r="P1018">
        <v>9575</v>
      </c>
      <c r="Q1018">
        <v>0</v>
      </c>
      <c r="R1018">
        <v>0</v>
      </c>
      <c r="S1018">
        <v>0</v>
      </c>
      <c r="T1018">
        <v>0</v>
      </c>
    </row>
    <row r="1019" spans="1:20" x14ac:dyDescent="0.2">
      <c r="A1019" t="s">
        <v>2226</v>
      </c>
      <c r="B1019" t="s">
        <v>2227</v>
      </c>
      <c r="C1019" t="s">
        <v>177</v>
      </c>
      <c r="D1019" s="1">
        <v>44060</v>
      </c>
      <c r="E1019" t="s">
        <v>45</v>
      </c>
      <c r="F1019" t="s">
        <v>96</v>
      </c>
      <c r="G1019" t="s">
        <v>121</v>
      </c>
      <c r="I1019">
        <v>0</v>
      </c>
      <c r="J1019">
        <v>0</v>
      </c>
      <c r="N1019" t="s">
        <v>25</v>
      </c>
      <c r="O1019" t="s">
        <v>35</v>
      </c>
      <c r="P1019">
        <v>9949</v>
      </c>
      <c r="Q1019">
        <v>2</v>
      </c>
      <c r="R1019">
        <v>2</v>
      </c>
      <c r="S1019">
        <v>0</v>
      </c>
      <c r="T1019">
        <v>0</v>
      </c>
    </row>
    <row r="1020" spans="1:20" x14ac:dyDescent="0.2">
      <c r="A1020" t="s">
        <v>2228</v>
      </c>
      <c r="B1020" t="s">
        <v>2229</v>
      </c>
      <c r="C1020" t="s">
        <v>976</v>
      </c>
      <c r="D1020" s="1">
        <v>44024</v>
      </c>
      <c r="E1020" t="s">
        <v>39</v>
      </c>
      <c r="F1020" t="s">
        <v>46</v>
      </c>
      <c r="G1020" t="s">
        <v>178</v>
      </c>
      <c r="I1020">
        <v>0</v>
      </c>
      <c r="J1020">
        <v>0</v>
      </c>
      <c r="N1020" t="s">
        <v>25</v>
      </c>
      <c r="O1020" t="s">
        <v>48</v>
      </c>
      <c r="P1020">
        <v>10254</v>
      </c>
      <c r="Q1020">
        <v>0.33333333333333298</v>
      </c>
      <c r="R1020">
        <v>0.33333333333333298</v>
      </c>
      <c r="S1020">
        <v>0</v>
      </c>
      <c r="T1020">
        <v>0</v>
      </c>
    </row>
    <row r="1021" spans="1:20" x14ac:dyDescent="0.2">
      <c r="A1021" t="s">
        <v>2230</v>
      </c>
      <c r="B1021" t="s">
        <v>2231</v>
      </c>
      <c r="F1021" t="s">
        <v>1363</v>
      </c>
      <c r="G1021" t="s">
        <v>41</v>
      </c>
      <c r="I1021">
        <v>0</v>
      </c>
      <c r="J1021">
        <v>0</v>
      </c>
      <c r="N1021" t="s">
        <v>25</v>
      </c>
      <c r="O1021" t="s">
        <v>35</v>
      </c>
      <c r="P1021">
        <v>10806</v>
      </c>
      <c r="Q1021">
        <v>0</v>
      </c>
      <c r="R1021">
        <v>0</v>
      </c>
      <c r="S1021">
        <v>0</v>
      </c>
      <c r="T1021">
        <v>0</v>
      </c>
    </row>
    <row r="1022" spans="1:20" x14ac:dyDescent="0.2">
      <c r="A1022" t="s">
        <v>2232</v>
      </c>
      <c r="B1022" t="s">
        <v>2233</v>
      </c>
      <c r="C1022" t="s">
        <v>1106</v>
      </c>
      <c r="D1022" s="1">
        <v>44445</v>
      </c>
      <c r="E1022" t="s">
        <v>45</v>
      </c>
      <c r="F1022" t="s">
        <v>1076</v>
      </c>
      <c r="G1022" t="s">
        <v>80</v>
      </c>
      <c r="H1022" t="s">
        <v>80</v>
      </c>
      <c r="I1022">
        <v>3.5</v>
      </c>
      <c r="J1022">
        <v>77.78</v>
      </c>
      <c r="L1022" t="s">
        <v>24</v>
      </c>
      <c r="N1022" t="s">
        <v>104</v>
      </c>
      <c r="O1022" t="s">
        <v>415</v>
      </c>
      <c r="P1022">
        <v>171</v>
      </c>
      <c r="Q1022">
        <v>4.5</v>
      </c>
      <c r="R1022">
        <v>1</v>
      </c>
      <c r="S1022" s="2">
        <v>1.8524166666666698E-5</v>
      </c>
      <c r="T1022">
        <v>0</v>
      </c>
    </row>
    <row r="1023" spans="1:20" x14ac:dyDescent="0.2">
      <c r="A1023" t="s">
        <v>2234</v>
      </c>
      <c r="B1023" t="s">
        <v>2235</v>
      </c>
      <c r="E1023" t="s">
        <v>45</v>
      </c>
      <c r="F1023" t="s">
        <v>1130</v>
      </c>
      <c r="G1023" t="s">
        <v>47</v>
      </c>
      <c r="I1023">
        <v>0</v>
      </c>
      <c r="J1023">
        <v>0</v>
      </c>
      <c r="K1023" t="s">
        <v>2236</v>
      </c>
      <c r="L1023" t="s">
        <v>2237</v>
      </c>
      <c r="N1023" t="s">
        <v>414</v>
      </c>
      <c r="O1023" t="s">
        <v>48</v>
      </c>
      <c r="P1023">
        <v>391</v>
      </c>
      <c r="Q1023">
        <v>0</v>
      </c>
      <c r="R1023">
        <v>0</v>
      </c>
      <c r="S1023">
        <v>0</v>
      </c>
      <c r="T1023">
        <v>0</v>
      </c>
    </row>
    <row r="1024" spans="1:20" x14ac:dyDescent="0.2">
      <c r="A1024" t="s">
        <v>2238</v>
      </c>
      <c r="B1024" t="s">
        <v>2239</v>
      </c>
      <c r="C1024" t="s">
        <v>1075</v>
      </c>
      <c r="D1024" s="1">
        <v>44452</v>
      </c>
      <c r="E1024" t="s">
        <v>1129</v>
      </c>
      <c r="F1024" t="s">
        <v>1130</v>
      </c>
      <c r="G1024" t="s">
        <v>47</v>
      </c>
      <c r="I1024">
        <v>0</v>
      </c>
      <c r="J1024">
        <v>0</v>
      </c>
      <c r="N1024" t="s">
        <v>25</v>
      </c>
      <c r="O1024" t="s">
        <v>48</v>
      </c>
      <c r="P1024">
        <v>391</v>
      </c>
      <c r="Q1024">
        <v>0</v>
      </c>
      <c r="R1024">
        <v>0</v>
      </c>
      <c r="S1024">
        <v>0</v>
      </c>
      <c r="T1024">
        <v>88.391111111111101</v>
      </c>
    </row>
    <row r="1025" spans="1:20" x14ac:dyDescent="0.2">
      <c r="A1025" t="s">
        <v>2240</v>
      </c>
      <c r="B1025" t="s">
        <v>2241</v>
      </c>
      <c r="C1025" t="s">
        <v>29</v>
      </c>
      <c r="D1025" s="1">
        <v>44424</v>
      </c>
      <c r="E1025" t="s">
        <v>45</v>
      </c>
      <c r="F1025" t="s">
        <v>2242</v>
      </c>
      <c r="G1025" t="s">
        <v>80</v>
      </c>
      <c r="H1025" t="s">
        <v>103</v>
      </c>
      <c r="I1025">
        <v>4</v>
      </c>
      <c r="J1025">
        <v>57.14</v>
      </c>
      <c r="L1025" t="s">
        <v>24</v>
      </c>
      <c r="N1025" t="s">
        <v>25</v>
      </c>
      <c r="O1025" t="s">
        <v>1196</v>
      </c>
      <c r="P1025">
        <v>799</v>
      </c>
      <c r="Q1025">
        <v>7</v>
      </c>
      <c r="R1025">
        <v>3</v>
      </c>
      <c r="S1025">
        <v>40</v>
      </c>
      <c r="T1025">
        <v>40</v>
      </c>
    </row>
    <row r="1026" spans="1:20" x14ac:dyDescent="0.2">
      <c r="A1026" t="s">
        <v>2243</v>
      </c>
      <c r="B1026" t="s">
        <v>2244</v>
      </c>
      <c r="E1026" t="s">
        <v>39</v>
      </c>
      <c r="F1026" t="s">
        <v>2245</v>
      </c>
      <c r="G1026" t="s">
        <v>80</v>
      </c>
      <c r="H1026" t="s">
        <v>33</v>
      </c>
      <c r="I1026">
        <v>6.33</v>
      </c>
      <c r="J1026">
        <v>90.43</v>
      </c>
      <c r="K1026" t="s">
        <v>1389</v>
      </c>
      <c r="N1026" t="s">
        <v>1078</v>
      </c>
      <c r="O1026" t="s">
        <v>415</v>
      </c>
      <c r="P1026">
        <v>896</v>
      </c>
      <c r="Q1026">
        <v>7</v>
      </c>
      <c r="R1026">
        <v>0.67</v>
      </c>
      <c r="S1026">
        <v>0</v>
      </c>
      <c r="T1026">
        <v>0</v>
      </c>
    </row>
    <row r="1027" spans="1:20" x14ac:dyDescent="0.2">
      <c r="A1027" t="s">
        <v>2246</v>
      </c>
      <c r="B1027" t="s">
        <v>2247</v>
      </c>
      <c r="C1027" t="s">
        <v>510</v>
      </c>
      <c r="D1027" s="1">
        <v>44417</v>
      </c>
      <c r="E1027" t="s">
        <v>45</v>
      </c>
      <c r="F1027" t="s">
        <v>31</v>
      </c>
      <c r="G1027" t="s">
        <v>32</v>
      </c>
      <c r="H1027" t="s">
        <v>59</v>
      </c>
      <c r="I1027">
        <v>0</v>
      </c>
      <c r="J1027">
        <v>0</v>
      </c>
      <c r="L1027" t="s">
        <v>24</v>
      </c>
      <c r="N1027" t="s">
        <v>25</v>
      </c>
      <c r="O1027" t="s">
        <v>35</v>
      </c>
      <c r="P1027">
        <v>1154</v>
      </c>
      <c r="Q1027">
        <v>0</v>
      </c>
      <c r="R1027">
        <v>0</v>
      </c>
      <c r="S1027">
        <v>0</v>
      </c>
      <c r="T1027">
        <v>88</v>
      </c>
    </row>
    <row r="1028" spans="1:20" x14ac:dyDescent="0.2">
      <c r="A1028" t="s">
        <v>2248</v>
      </c>
      <c r="B1028" t="s">
        <v>2249</v>
      </c>
      <c r="C1028" t="s">
        <v>1202</v>
      </c>
      <c r="D1028" s="1">
        <v>44382</v>
      </c>
      <c r="E1028" t="s">
        <v>39</v>
      </c>
      <c r="F1028" t="s">
        <v>92</v>
      </c>
      <c r="G1028" t="s">
        <v>79</v>
      </c>
      <c r="H1028" t="s">
        <v>103</v>
      </c>
      <c r="I1028">
        <v>5.92</v>
      </c>
      <c r="J1028">
        <v>98.67</v>
      </c>
      <c r="N1028" t="s">
        <v>25</v>
      </c>
      <c r="O1028" t="s">
        <v>93</v>
      </c>
      <c r="P1028">
        <v>1740</v>
      </c>
      <c r="Q1028">
        <v>6</v>
      </c>
      <c r="R1028">
        <v>8.0000000000000099E-2</v>
      </c>
      <c r="S1028">
        <v>1.8967970277777801E-2</v>
      </c>
      <c r="T1028">
        <v>24.695079081388901</v>
      </c>
    </row>
    <row r="1029" spans="1:20" x14ac:dyDescent="0.2">
      <c r="A1029" t="s">
        <v>2250</v>
      </c>
      <c r="B1029" t="s">
        <v>2251</v>
      </c>
      <c r="C1029" t="s">
        <v>1202</v>
      </c>
      <c r="D1029" s="1">
        <v>44382</v>
      </c>
      <c r="E1029" t="s">
        <v>45</v>
      </c>
      <c r="F1029" t="s">
        <v>1184</v>
      </c>
      <c r="G1029" t="s">
        <v>79</v>
      </c>
      <c r="H1029" t="s">
        <v>79</v>
      </c>
      <c r="I1029">
        <v>0.5</v>
      </c>
      <c r="J1029">
        <v>50</v>
      </c>
      <c r="N1029" t="s">
        <v>25</v>
      </c>
      <c r="O1029" t="s">
        <v>283</v>
      </c>
      <c r="P1029">
        <v>1829</v>
      </c>
      <c r="Q1029">
        <v>1</v>
      </c>
      <c r="R1029">
        <v>0.5</v>
      </c>
      <c r="S1029">
        <v>0</v>
      </c>
      <c r="T1029">
        <v>39.813121048888902</v>
      </c>
    </row>
    <row r="1030" spans="1:20" x14ac:dyDescent="0.2">
      <c r="A1030" t="s">
        <v>2252</v>
      </c>
      <c r="B1030" t="s">
        <v>2253</v>
      </c>
      <c r="E1030" t="s">
        <v>21</v>
      </c>
      <c r="F1030" t="s">
        <v>2005</v>
      </c>
      <c r="G1030" t="s">
        <v>79</v>
      </c>
      <c r="H1030" t="s">
        <v>151</v>
      </c>
      <c r="I1030">
        <v>1.67</v>
      </c>
      <c r="J1030">
        <v>47.71</v>
      </c>
      <c r="K1030" t="s">
        <v>426</v>
      </c>
      <c r="N1030" t="s">
        <v>1078</v>
      </c>
      <c r="O1030" t="s">
        <v>65</v>
      </c>
      <c r="P1030">
        <v>1832</v>
      </c>
      <c r="Q1030">
        <v>3.5</v>
      </c>
      <c r="R1030">
        <v>1.83</v>
      </c>
      <c r="S1030">
        <v>0</v>
      </c>
      <c r="T1030">
        <v>0</v>
      </c>
    </row>
    <row r="1031" spans="1:20" x14ac:dyDescent="0.2">
      <c r="A1031" t="s">
        <v>2254</v>
      </c>
      <c r="B1031" t="s">
        <v>2255</v>
      </c>
      <c r="E1031" t="s">
        <v>39</v>
      </c>
      <c r="F1031" t="s">
        <v>22</v>
      </c>
      <c r="G1031" t="s">
        <v>47</v>
      </c>
      <c r="I1031">
        <v>0</v>
      </c>
      <c r="J1031">
        <v>0</v>
      </c>
      <c r="N1031" t="s">
        <v>147</v>
      </c>
      <c r="O1031" t="s">
        <v>26</v>
      </c>
      <c r="P1031">
        <v>1973</v>
      </c>
      <c r="Q1031">
        <v>0</v>
      </c>
      <c r="R1031">
        <v>0</v>
      </c>
      <c r="S1031">
        <v>0</v>
      </c>
      <c r="T1031">
        <v>56.028308615555602</v>
      </c>
    </row>
    <row r="1032" spans="1:20" x14ac:dyDescent="0.2">
      <c r="A1032" t="s">
        <v>2256</v>
      </c>
      <c r="B1032" t="s">
        <v>2056</v>
      </c>
      <c r="C1032" t="s">
        <v>1202</v>
      </c>
      <c r="D1032" s="1">
        <v>44382</v>
      </c>
      <c r="E1032" t="s">
        <v>45</v>
      </c>
      <c r="F1032" t="s">
        <v>1203</v>
      </c>
      <c r="G1032" t="s">
        <v>64</v>
      </c>
      <c r="I1032">
        <v>9</v>
      </c>
      <c r="J1032">
        <v>75</v>
      </c>
      <c r="L1032" t="s">
        <v>24</v>
      </c>
      <c r="N1032" t="s">
        <v>25</v>
      </c>
      <c r="O1032" t="s">
        <v>1188</v>
      </c>
      <c r="P1032">
        <v>2021</v>
      </c>
      <c r="Q1032">
        <v>12</v>
      </c>
      <c r="R1032">
        <v>3</v>
      </c>
      <c r="S1032">
        <v>0</v>
      </c>
      <c r="T1032">
        <v>72.411644754444396</v>
      </c>
    </row>
    <row r="1033" spans="1:20" x14ac:dyDescent="0.2">
      <c r="A1033" t="s">
        <v>2257</v>
      </c>
      <c r="B1033" t="s">
        <v>2258</v>
      </c>
      <c r="C1033" t="s">
        <v>1202</v>
      </c>
      <c r="D1033" s="1">
        <v>44382</v>
      </c>
      <c r="E1033" t="s">
        <v>45</v>
      </c>
      <c r="F1033" t="s">
        <v>1206</v>
      </c>
      <c r="G1033" t="s">
        <v>79</v>
      </c>
      <c r="I1033">
        <v>3</v>
      </c>
      <c r="J1033">
        <v>100</v>
      </c>
      <c r="N1033" t="s">
        <v>25</v>
      </c>
      <c r="O1033" t="s">
        <v>65</v>
      </c>
      <c r="P1033">
        <v>2496</v>
      </c>
      <c r="Q1033">
        <v>3</v>
      </c>
      <c r="R1033">
        <v>0</v>
      </c>
      <c r="S1033">
        <v>0</v>
      </c>
      <c r="T1033">
        <v>192</v>
      </c>
    </row>
    <row r="1034" spans="1:20" x14ac:dyDescent="0.2">
      <c r="A1034" t="s">
        <v>2259</v>
      </c>
      <c r="B1034" t="s">
        <v>2260</v>
      </c>
      <c r="C1034" t="s">
        <v>1240</v>
      </c>
      <c r="D1034" s="1">
        <v>44354</v>
      </c>
      <c r="E1034" t="s">
        <v>39</v>
      </c>
      <c r="F1034" t="s">
        <v>1234</v>
      </c>
      <c r="G1034" t="s">
        <v>47</v>
      </c>
      <c r="H1034" t="s">
        <v>33</v>
      </c>
      <c r="I1034">
        <v>3.25</v>
      </c>
      <c r="J1034">
        <v>97.01</v>
      </c>
      <c r="M1034">
        <v>1</v>
      </c>
      <c r="N1034" t="s">
        <v>25</v>
      </c>
      <c r="O1034" t="s">
        <v>26</v>
      </c>
      <c r="P1034">
        <v>2502</v>
      </c>
      <c r="Q1034">
        <v>3.35</v>
      </c>
      <c r="R1034">
        <v>0.1</v>
      </c>
      <c r="S1034">
        <v>23.466099078055599</v>
      </c>
      <c r="T1034">
        <v>73.918876855833304</v>
      </c>
    </row>
    <row r="1035" spans="1:20" x14ac:dyDescent="0.2">
      <c r="A1035" t="s">
        <v>2261</v>
      </c>
      <c r="B1035" t="s">
        <v>2262</v>
      </c>
      <c r="C1035" t="s">
        <v>38</v>
      </c>
      <c r="D1035" s="1">
        <v>44340</v>
      </c>
      <c r="E1035" t="s">
        <v>39</v>
      </c>
      <c r="F1035" t="s">
        <v>1250</v>
      </c>
      <c r="G1035" t="s">
        <v>79</v>
      </c>
      <c r="H1035" t="s">
        <v>103</v>
      </c>
      <c r="I1035">
        <v>6.08</v>
      </c>
      <c r="J1035">
        <v>100</v>
      </c>
      <c r="M1035">
        <v>2</v>
      </c>
      <c r="N1035" t="s">
        <v>25</v>
      </c>
      <c r="O1035" t="s">
        <v>1251</v>
      </c>
      <c r="P1035">
        <v>2886</v>
      </c>
      <c r="Q1035">
        <v>5.5</v>
      </c>
      <c r="R1035">
        <v>-0.57999999999999996</v>
      </c>
      <c r="S1035">
        <v>18.050365429999999</v>
      </c>
      <c r="T1035">
        <v>194.05036543</v>
      </c>
    </row>
    <row r="1036" spans="1:20" x14ac:dyDescent="0.2">
      <c r="A1036" t="s">
        <v>2263</v>
      </c>
      <c r="B1036" t="s">
        <v>2264</v>
      </c>
      <c r="C1036" t="s">
        <v>1503</v>
      </c>
      <c r="D1036" s="1">
        <v>44333</v>
      </c>
      <c r="E1036" t="s">
        <v>45</v>
      </c>
      <c r="F1036" t="s">
        <v>1250</v>
      </c>
      <c r="G1036" t="s">
        <v>79</v>
      </c>
      <c r="I1036">
        <v>2.5</v>
      </c>
      <c r="J1036">
        <v>0</v>
      </c>
      <c r="N1036" t="s">
        <v>25</v>
      </c>
      <c r="O1036" t="s">
        <v>1251</v>
      </c>
      <c r="P1036">
        <v>2909</v>
      </c>
      <c r="Q1036">
        <v>0</v>
      </c>
      <c r="R1036">
        <v>-2.5</v>
      </c>
      <c r="S1036">
        <v>0</v>
      </c>
      <c r="T1036">
        <v>169.24321150611101</v>
      </c>
    </row>
    <row r="1037" spans="1:20" x14ac:dyDescent="0.2">
      <c r="A1037" t="s">
        <v>2265</v>
      </c>
      <c r="B1037" t="s">
        <v>2266</v>
      </c>
      <c r="E1037" t="s">
        <v>1402</v>
      </c>
      <c r="F1037" t="s">
        <v>46</v>
      </c>
      <c r="G1037" t="s">
        <v>47</v>
      </c>
      <c r="H1037" t="s">
        <v>2267</v>
      </c>
      <c r="I1037">
        <v>0</v>
      </c>
      <c r="J1037">
        <v>0</v>
      </c>
      <c r="K1037" t="s">
        <v>2268</v>
      </c>
      <c r="N1037" t="s">
        <v>414</v>
      </c>
      <c r="O1037" t="s">
        <v>48</v>
      </c>
      <c r="P1037">
        <v>3405</v>
      </c>
      <c r="Q1037">
        <v>0</v>
      </c>
      <c r="R1037">
        <v>0</v>
      </c>
      <c r="S1037">
        <v>640.02916666666704</v>
      </c>
      <c r="T1037">
        <v>0</v>
      </c>
    </row>
    <row r="1038" spans="1:20" x14ac:dyDescent="0.2">
      <c r="A1038" t="s">
        <v>2269</v>
      </c>
      <c r="B1038" t="s">
        <v>2270</v>
      </c>
      <c r="E1038" t="s">
        <v>1274</v>
      </c>
      <c r="F1038" t="s">
        <v>1275</v>
      </c>
      <c r="G1038" t="s">
        <v>64</v>
      </c>
      <c r="I1038">
        <v>0</v>
      </c>
      <c r="J1038">
        <v>0</v>
      </c>
      <c r="N1038" t="s">
        <v>147</v>
      </c>
      <c r="O1038" t="s">
        <v>65</v>
      </c>
      <c r="P1038">
        <v>3531</v>
      </c>
      <c r="Q1038">
        <v>0</v>
      </c>
      <c r="R1038">
        <v>0</v>
      </c>
      <c r="S1038">
        <v>0</v>
      </c>
      <c r="T1038">
        <v>168</v>
      </c>
    </row>
    <row r="1039" spans="1:20" x14ac:dyDescent="0.2">
      <c r="A1039" t="s">
        <v>2271</v>
      </c>
      <c r="B1039" t="s">
        <v>2272</v>
      </c>
      <c r="E1039" t="s">
        <v>234</v>
      </c>
      <c r="F1039" t="s">
        <v>1076</v>
      </c>
      <c r="G1039" t="s">
        <v>80</v>
      </c>
      <c r="I1039">
        <v>21.33</v>
      </c>
      <c r="J1039">
        <v>96.95</v>
      </c>
      <c r="N1039" t="s">
        <v>25</v>
      </c>
      <c r="O1039" t="s">
        <v>415</v>
      </c>
      <c r="P1039">
        <v>3551</v>
      </c>
      <c r="Q1039">
        <v>22</v>
      </c>
      <c r="R1039">
        <v>0.67000000000000204</v>
      </c>
      <c r="S1039">
        <v>481.48505996166699</v>
      </c>
      <c r="T1039">
        <v>741.04283773944405</v>
      </c>
    </row>
    <row r="1040" spans="1:20" x14ac:dyDescent="0.2">
      <c r="A1040" t="s">
        <v>2273</v>
      </c>
      <c r="B1040" t="s">
        <v>2274</v>
      </c>
      <c r="E1040" t="s">
        <v>234</v>
      </c>
      <c r="F1040" t="s">
        <v>389</v>
      </c>
      <c r="G1040" t="s">
        <v>79</v>
      </c>
      <c r="I1040">
        <v>33.479999999999997</v>
      </c>
      <c r="J1040">
        <v>0</v>
      </c>
      <c r="N1040" t="s">
        <v>25</v>
      </c>
      <c r="O1040" t="s">
        <v>65</v>
      </c>
      <c r="P1040">
        <v>4034</v>
      </c>
      <c r="Q1040">
        <v>0</v>
      </c>
      <c r="R1040">
        <v>-33.479999999999997</v>
      </c>
      <c r="S1040">
        <v>597.18916666666701</v>
      </c>
      <c r="T1040">
        <v>597.19027777777796</v>
      </c>
    </row>
    <row r="1041" spans="1:20" x14ac:dyDescent="0.2">
      <c r="A1041" t="s">
        <v>2275</v>
      </c>
      <c r="B1041" t="s">
        <v>2276</v>
      </c>
      <c r="C1041" t="s">
        <v>78</v>
      </c>
      <c r="D1041" s="1">
        <v>44312</v>
      </c>
      <c r="E1041" t="s">
        <v>39</v>
      </c>
      <c r="F1041" t="s">
        <v>1524</v>
      </c>
      <c r="G1041" t="s">
        <v>64</v>
      </c>
      <c r="H1041" t="s">
        <v>115</v>
      </c>
      <c r="I1041">
        <v>13.17</v>
      </c>
      <c r="J1041">
        <v>100</v>
      </c>
      <c r="M1041">
        <v>3</v>
      </c>
      <c r="N1041" t="s">
        <v>25</v>
      </c>
      <c r="O1041" t="s">
        <v>283</v>
      </c>
      <c r="P1041">
        <v>4232</v>
      </c>
      <c r="Q1041">
        <v>10</v>
      </c>
      <c r="R1041">
        <v>-3.17</v>
      </c>
      <c r="S1041">
        <v>0</v>
      </c>
      <c r="T1041">
        <v>235.13419762000001</v>
      </c>
    </row>
    <row r="1042" spans="1:20" x14ac:dyDescent="0.2">
      <c r="A1042" t="s">
        <v>2277</v>
      </c>
      <c r="B1042" t="s">
        <v>2278</v>
      </c>
      <c r="E1042" t="s">
        <v>45</v>
      </c>
      <c r="F1042" t="s">
        <v>2059</v>
      </c>
      <c r="G1042" t="s">
        <v>64</v>
      </c>
      <c r="I1042">
        <v>0</v>
      </c>
      <c r="J1042">
        <v>0</v>
      </c>
      <c r="N1042" t="s">
        <v>25</v>
      </c>
      <c r="O1042" t="s">
        <v>26</v>
      </c>
      <c r="P1042">
        <v>4355</v>
      </c>
      <c r="Q1042">
        <v>0</v>
      </c>
      <c r="R1042">
        <v>0</v>
      </c>
      <c r="S1042">
        <v>6.1773999999999998E-4</v>
      </c>
      <c r="T1042">
        <v>206.19339551777799</v>
      </c>
    </row>
    <row r="1043" spans="1:20" x14ac:dyDescent="0.2">
      <c r="A1043" t="s">
        <v>2279</v>
      </c>
      <c r="B1043" t="s">
        <v>2280</v>
      </c>
      <c r="C1043" t="s">
        <v>91</v>
      </c>
      <c r="D1043" s="1">
        <v>44277</v>
      </c>
      <c r="E1043" t="s">
        <v>39</v>
      </c>
      <c r="F1043" t="s">
        <v>52</v>
      </c>
      <c r="G1043" t="s">
        <v>85</v>
      </c>
      <c r="H1043" t="s">
        <v>115</v>
      </c>
      <c r="I1043">
        <v>11.33</v>
      </c>
      <c r="J1043">
        <v>100</v>
      </c>
      <c r="M1043">
        <v>2</v>
      </c>
      <c r="N1043" t="s">
        <v>25</v>
      </c>
      <c r="O1043" t="s">
        <v>42</v>
      </c>
      <c r="P1043">
        <v>4430</v>
      </c>
      <c r="Q1043">
        <v>6</v>
      </c>
      <c r="R1043">
        <v>-5.33</v>
      </c>
      <c r="S1043">
        <v>0</v>
      </c>
      <c r="T1043">
        <v>200</v>
      </c>
    </row>
    <row r="1044" spans="1:20" x14ac:dyDescent="0.2">
      <c r="A1044" t="s">
        <v>2281</v>
      </c>
      <c r="B1044" t="s">
        <v>2282</v>
      </c>
      <c r="C1044" t="s">
        <v>91</v>
      </c>
      <c r="D1044" s="1">
        <v>44277</v>
      </c>
      <c r="E1044" t="s">
        <v>39</v>
      </c>
      <c r="F1044" t="s">
        <v>92</v>
      </c>
      <c r="G1044" t="s">
        <v>85</v>
      </c>
      <c r="H1044" t="s">
        <v>115</v>
      </c>
      <c r="I1044">
        <v>6</v>
      </c>
      <c r="J1044">
        <v>0</v>
      </c>
      <c r="N1044" t="s">
        <v>25</v>
      </c>
      <c r="O1044" t="s">
        <v>93</v>
      </c>
      <c r="P1044">
        <v>4491</v>
      </c>
      <c r="Q1044">
        <v>0</v>
      </c>
      <c r="R1044">
        <v>-6</v>
      </c>
      <c r="S1044">
        <v>0</v>
      </c>
      <c r="T1044">
        <v>85.366388888888906</v>
      </c>
    </row>
    <row r="1045" spans="1:20" x14ac:dyDescent="0.2">
      <c r="A1045" t="s">
        <v>2283</v>
      </c>
      <c r="B1045" t="s">
        <v>2284</v>
      </c>
      <c r="F1045" t="s">
        <v>1288</v>
      </c>
      <c r="G1045" t="s">
        <v>108</v>
      </c>
      <c r="I1045">
        <v>0</v>
      </c>
      <c r="J1045">
        <v>0</v>
      </c>
      <c r="N1045" t="s">
        <v>25</v>
      </c>
      <c r="O1045" t="s">
        <v>48</v>
      </c>
      <c r="P1045">
        <v>4581</v>
      </c>
      <c r="Q1045">
        <v>0</v>
      </c>
      <c r="R1045">
        <v>0</v>
      </c>
      <c r="S1045">
        <v>0</v>
      </c>
      <c r="T1045">
        <v>1049.81091096861</v>
      </c>
    </row>
    <row r="1046" spans="1:20" x14ac:dyDescent="0.2">
      <c r="A1046" t="s">
        <v>2285</v>
      </c>
      <c r="B1046" t="s">
        <v>2286</v>
      </c>
      <c r="E1046" t="s">
        <v>39</v>
      </c>
      <c r="F1046" t="s">
        <v>343</v>
      </c>
      <c r="G1046" t="s">
        <v>79</v>
      </c>
      <c r="I1046">
        <v>0</v>
      </c>
      <c r="J1046">
        <v>0</v>
      </c>
      <c r="K1046" t="s">
        <v>2287</v>
      </c>
      <c r="N1046" t="s">
        <v>414</v>
      </c>
      <c r="O1046" t="s">
        <v>42</v>
      </c>
      <c r="P1046">
        <v>4589</v>
      </c>
      <c r="Q1046">
        <v>0</v>
      </c>
      <c r="R1046">
        <v>0</v>
      </c>
      <c r="S1046">
        <v>1039.8670428302801</v>
      </c>
      <c r="T1046">
        <v>0</v>
      </c>
    </row>
    <row r="1047" spans="1:20" x14ac:dyDescent="0.2">
      <c r="A1047" t="s">
        <v>2288</v>
      </c>
      <c r="B1047" t="s">
        <v>2289</v>
      </c>
      <c r="C1047" t="s">
        <v>275</v>
      </c>
      <c r="D1047" s="1">
        <v>44319</v>
      </c>
      <c r="E1047" t="s">
        <v>39</v>
      </c>
      <c r="F1047" t="s">
        <v>2290</v>
      </c>
      <c r="G1047" t="s">
        <v>64</v>
      </c>
      <c r="H1047" t="s">
        <v>103</v>
      </c>
      <c r="I1047">
        <v>42.58</v>
      </c>
      <c r="J1047">
        <v>100</v>
      </c>
      <c r="M1047">
        <v>3</v>
      </c>
      <c r="N1047" t="s">
        <v>25</v>
      </c>
      <c r="O1047" t="s">
        <v>26</v>
      </c>
      <c r="P1047">
        <v>4700</v>
      </c>
      <c r="Q1047">
        <v>8</v>
      </c>
      <c r="R1047">
        <v>-34.58</v>
      </c>
      <c r="S1047">
        <v>16</v>
      </c>
      <c r="T1047">
        <v>456</v>
      </c>
    </row>
    <row r="1048" spans="1:20" x14ac:dyDescent="0.2">
      <c r="A1048" t="s">
        <v>2291</v>
      </c>
      <c r="B1048" t="s">
        <v>2292</v>
      </c>
      <c r="C1048" t="s">
        <v>107</v>
      </c>
      <c r="D1048" s="1">
        <v>44249</v>
      </c>
      <c r="E1048" t="s">
        <v>39</v>
      </c>
      <c r="F1048" t="s">
        <v>469</v>
      </c>
      <c r="G1048" t="s">
        <v>85</v>
      </c>
      <c r="H1048" t="s">
        <v>115</v>
      </c>
      <c r="I1048">
        <v>3.67</v>
      </c>
      <c r="J1048">
        <v>100</v>
      </c>
      <c r="N1048" t="s">
        <v>25</v>
      </c>
      <c r="O1048" t="s">
        <v>470</v>
      </c>
      <c r="P1048">
        <v>5007</v>
      </c>
      <c r="Q1048">
        <v>3</v>
      </c>
      <c r="R1048">
        <v>-0.67</v>
      </c>
      <c r="S1048">
        <v>0</v>
      </c>
      <c r="T1048">
        <v>135.41833333333301</v>
      </c>
    </row>
    <row r="1049" spans="1:20" x14ac:dyDescent="0.2">
      <c r="A1049" t="s">
        <v>2293</v>
      </c>
      <c r="B1049" t="s">
        <v>2294</v>
      </c>
      <c r="C1049" t="s">
        <v>127</v>
      </c>
      <c r="D1049" s="1">
        <v>44235</v>
      </c>
      <c r="E1049" t="s">
        <v>45</v>
      </c>
      <c r="F1049" t="s">
        <v>150</v>
      </c>
      <c r="G1049" t="s">
        <v>85</v>
      </c>
      <c r="H1049" t="s">
        <v>70</v>
      </c>
      <c r="I1049">
        <v>1</v>
      </c>
      <c r="J1049">
        <v>0</v>
      </c>
      <c r="N1049" t="s">
        <v>25</v>
      </c>
      <c r="O1049" t="s">
        <v>42</v>
      </c>
      <c r="P1049">
        <v>5240</v>
      </c>
      <c r="Q1049">
        <v>0</v>
      </c>
      <c r="R1049">
        <v>-1</v>
      </c>
      <c r="S1049">
        <v>0</v>
      </c>
      <c r="T1049">
        <v>8</v>
      </c>
    </row>
    <row r="1050" spans="1:20" x14ac:dyDescent="0.2">
      <c r="A1050" t="s">
        <v>2295</v>
      </c>
      <c r="B1050" t="s">
        <v>2296</v>
      </c>
      <c r="C1050" t="s">
        <v>120</v>
      </c>
      <c r="D1050" s="1">
        <v>44228</v>
      </c>
      <c r="E1050" t="s">
        <v>234</v>
      </c>
      <c r="F1050" t="s">
        <v>2172</v>
      </c>
      <c r="G1050" t="s">
        <v>108</v>
      </c>
      <c r="H1050" t="s">
        <v>80</v>
      </c>
      <c r="I1050">
        <v>0</v>
      </c>
      <c r="J1050">
        <v>0</v>
      </c>
      <c r="N1050" t="s">
        <v>25</v>
      </c>
      <c r="O1050" t="s">
        <v>48</v>
      </c>
      <c r="P1050">
        <v>5351</v>
      </c>
      <c r="Q1050">
        <v>0</v>
      </c>
      <c r="R1050">
        <v>0</v>
      </c>
      <c r="S1050">
        <v>0</v>
      </c>
      <c r="T1050">
        <v>167.448888888889</v>
      </c>
    </row>
    <row r="1051" spans="1:20" x14ac:dyDescent="0.2">
      <c r="A1051" t="s">
        <v>2297</v>
      </c>
      <c r="B1051" t="s">
        <v>2298</v>
      </c>
      <c r="E1051" t="s">
        <v>488</v>
      </c>
      <c r="F1051" t="s">
        <v>2299</v>
      </c>
      <c r="G1051" t="s">
        <v>79</v>
      </c>
      <c r="H1051" t="s">
        <v>79</v>
      </c>
      <c r="I1051">
        <v>0</v>
      </c>
      <c r="J1051">
        <v>0</v>
      </c>
      <c r="N1051" t="s">
        <v>1309</v>
      </c>
      <c r="O1051" t="s">
        <v>26</v>
      </c>
      <c r="P1051">
        <v>5493</v>
      </c>
      <c r="Q1051">
        <v>0</v>
      </c>
      <c r="R1051">
        <v>0</v>
      </c>
      <c r="S1051">
        <v>1241.0951034166701</v>
      </c>
      <c r="T1051">
        <v>0</v>
      </c>
    </row>
    <row r="1052" spans="1:20" x14ac:dyDescent="0.2">
      <c r="A1052" t="s">
        <v>2300</v>
      </c>
      <c r="B1052" t="s">
        <v>2301</v>
      </c>
      <c r="C1052" t="s">
        <v>135</v>
      </c>
      <c r="D1052" s="1">
        <v>44221</v>
      </c>
      <c r="E1052" t="s">
        <v>45</v>
      </c>
      <c r="F1052" t="s">
        <v>22</v>
      </c>
      <c r="G1052" t="s">
        <v>108</v>
      </c>
      <c r="H1052" t="s">
        <v>108</v>
      </c>
      <c r="I1052">
        <v>2</v>
      </c>
      <c r="J1052">
        <v>0</v>
      </c>
      <c r="N1052" t="s">
        <v>147</v>
      </c>
      <c r="O1052" t="s">
        <v>26</v>
      </c>
      <c r="P1052">
        <v>5591</v>
      </c>
      <c r="Q1052">
        <v>0</v>
      </c>
      <c r="R1052">
        <v>-2</v>
      </c>
      <c r="S1052">
        <v>40</v>
      </c>
      <c r="T1052">
        <v>198.854166666667</v>
      </c>
    </row>
    <row r="1053" spans="1:20" x14ac:dyDescent="0.2">
      <c r="A1053" t="s">
        <v>2302</v>
      </c>
      <c r="B1053" t="s">
        <v>2303</v>
      </c>
      <c r="E1053" t="s">
        <v>39</v>
      </c>
      <c r="F1053" t="s">
        <v>46</v>
      </c>
      <c r="G1053" t="s">
        <v>41</v>
      </c>
      <c r="H1053" t="s">
        <v>115</v>
      </c>
      <c r="I1053">
        <v>2</v>
      </c>
      <c r="J1053">
        <v>66.67</v>
      </c>
      <c r="N1053" t="s">
        <v>147</v>
      </c>
      <c r="O1053" t="s">
        <v>48</v>
      </c>
      <c r="P1053">
        <v>6004</v>
      </c>
      <c r="Q1053">
        <v>3</v>
      </c>
      <c r="R1053">
        <v>1</v>
      </c>
      <c r="S1053">
        <v>0</v>
      </c>
      <c r="T1053">
        <v>334.168888888889</v>
      </c>
    </row>
    <row r="1054" spans="1:20" x14ac:dyDescent="0.2">
      <c r="A1054" t="s">
        <v>2304</v>
      </c>
      <c r="B1054" t="s">
        <v>2305</v>
      </c>
      <c r="C1054" t="s">
        <v>107</v>
      </c>
      <c r="D1054" s="1">
        <v>44256</v>
      </c>
      <c r="E1054" t="s">
        <v>39</v>
      </c>
      <c r="F1054" t="s">
        <v>46</v>
      </c>
      <c r="G1054" t="s">
        <v>108</v>
      </c>
      <c r="H1054" t="s">
        <v>33</v>
      </c>
      <c r="I1054">
        <v>2.67</v>
      </c>
      <c r="J1054">
        <v>100</v>
      </c>
      <c r="L1054" t="s">
        <v>132</v>
      </c>
      <c r="N1054" t="s">
        <v>25</v>
      </c>
      <c r="O1054" t="s">
        <v>48</v>
      </c>
      <c r="P1054">
        <v>6068</v>
      </c>
      <c r="Q1054">
        <v>2</v>
      </c>
      <c r="R1054">
        <v>-0.67</v>
      </c>
      <c r="S1054">
        <v>0</v>
      </c>
      <c r="T1054">
        <v>394.566666666667</v>
      </c>
    </row>
    <row r="1055" spans="1:20" x14ac:dyDescent="0.2">
      <c r="A1055" t="s">
        <v>2306</v>
      </c>
      <c r="B1055" t="s">
        <v>2307</v>
      </c>
      <c r="E1055" t="s">
        <v>39</v>
      </c>
      <c r="F1055" t="s">
        <v>144</v>
      </c>
      <c r="G1055" t="s">
        <v>85</v>
      </c>
      <c r="H1055" t="s">
        <v>151</v>
      </c>
      <c r="I1055">
        <v>1.33</v>
      </c>
      <c r="J1055">
        <v>4.16</v>
      </c>
      <c r="N1055" t="s">
        <v>147</v>
      </c>
      <c r="O1055" t="s">
        <v>42</v>
      </c>
      <c r="P1055">
        <v>6072</v>
      </c>
      <c r="Q1055">
        <v>32</v>
      </c>
      <c r="R1055">
        <v>30.67</v>
      </c>
      <c r="S1055">
        <v>0</v>
      </c>
      <c r="T1055">
        <v>264</v>
      </c>
    </row>
    <row r="1056" spans="1:20" x14ac:dyDescent="0.2">
      <c r="A1056" t="s">
        <v>2308</v>
      </c>
      <c r="B1056" t="s">
        <v>2309</v>
      </c>
      <c r="E1056" t="s">
        <v>45</v>
      </c>
      <c r="F1056" t="s">
        <v>144</v>
      </c>
      <c r="G1056" t="s">
        <v>85</v>
      </c>
      <c r="I1056">
        <v>0.25</v>
      </c>
      <c r="J1056">
        <v>0</v>
      </c>
      <c r="N1056" t="s">
        <v>25</v>
      </c>
      <c r="O1056" t="s">
        <v>42</v>
      </c>
      <c r="P1056">
        <v>6077</v>
      </c>
      <c r="Q1056">
        <v>0</v>
      </c>
      <c r="R1056">
        <v>-0.25</v>
      </c>
      <c r="S1056">
        <v>0</v>
      </c>
      <c r="T1056">
        <v>158.5628593175</v>
      </c>
    </row>
    <row r="1057" spans="1:20" x14ac:dyDescent="0.2">
      <c r="A1057" t="s">
        <v>2310</v>
      </c>
      <c r="B1057" t="s">
        <v>2311</v>
      </c>
      <c r="C1057" t="s">
        <v>384</v>
      </c>
      <c r="D1057" s="1">
        <v>44193</v>
      </c>
      <c r="E1057" t="s">
        <v>45</v>
      </c>
      <c r="F1057" t="s">
        <v>22</v>
      </c>
      <c r="G1057" t="s">
        <v>136</v>
      </c>
      <c r="H1057" t="s">
        <v>151</v>
      </c>
      <c r="I1057">
        <v>0.5</v>
      </c>
      <c r="J1057">
        <v>100</v>
      </c>
      <c r="N1057" t="s">
        <v>25</v>
      </c>
      <c r="O1057" t="s">
        <v>26</v>
      </c>
      <c r="P1057">
        <v>6236</v>
      </c>
      <c r="Q1057">
        <v>0.5</v>
      </c>
      <c r="R1057">
        <v>0</v>
      </c>
      <c r="S1057">
        <v>0</v>
      </c>
      <c r="T1057">
        <v>84</v>
      </c>
    </row>
    <row r="1058" spans="1:20" x14ac:dyDescent="0.2">
      <c r="A1058" t="s">
        <v>2312</v>
      </c>
      <c r="B1058" t="s">
        <v>2313</v>
      </c>
      <c r="C1058" t="s">
        <v>159</v>
      </c>
      <c r="D1058" s="1">
        <v>44200</v>
      </c>
      <c r="E1058" t="s">
        <v>39</v>
      </c>
      <c r="F1058" t="s">
        <v>22</v>
      </c>
      <c r="G1058" t="s">
        <v>136</v>
      </c>
      <c r="H1058" t="s">
        <v>33</v>
      </c>
      <c r="I1058">
        <v>5.92</v>
      </c>
      <c r="J1058">
        <v>98.67</v>
      </c>
      <c r="N1058" t="s">
        <v>25</v>
      </c>
      <c r="O1058" t="s">
        <v>26</v>
      </c>
      <c r="P1058">
        <v>6239</v>
      </c>
      <c r="Q1058">
        <v>6</v>
      </c>
      <c r="R1058">
        <v>8.0000000000000099E-2</v>
      </c>
      <c r="S1058">
        <v>0</v>
      </c>
      <c r="T1058">
        <v>154.96138888888899</v>
      </c>
    </row>
    <row r="1059" spans="1:20" x14ac:dyDescent="0.2">
      <c r="A1059" t="s">
        <v>2314</v>
      </c>
      <c r="B1059" t="s">
        <v>2315</v>
      </c>
      <c r="E1059" t="s">
        <v>45</v>
      </c>
      <c r="F1059" t="s">
        <v>22</v>
      </c>
      <c r="G1059" t="s">
        <v>136</v>
      </c>
      <c r="I1059">
        <v>3</v>
      </c>
      <c r="J1059">
        <v>0</v>
      </c>
      <c r="N1059" t="s">
        <v>25</v>
      </c>
      <c r="O1059" t="s">
        <v>26</v>
      </c>
      <c r="P1059">
        <v>6572</v>
      </c>
      <c r="Q1059">
        <v>0</v>
      </c>
      <c r="R1059">
        <v>-3</v>
      </c>
      <c r="S1059">
        <v>0</v>
      </c>
      <c r="T1059">
        <v>167.51777777777801</v>
      </c>
    </row>
    <row r="1060" spans="1:20" x14ac:dyDescent="0.2">
      <c r="A1060" t="s">
        <v>2316</v>
      </c>
      <c r="B1060" t="s">
        <v>2317</v>
      </c>
      <c r="E1060" t="s">
        <v>45</v>
      </c>
      <c r="F1060" t="s">
        <v>46</v>
      </c>
      <c r="G1060" t="s">
        <v>151</v>
      </c>
      <c r="H1060" t="s">
        <v>97</v>
      </c>
      <c r="I1060">
        <v>0</v>
      </c>
      <c r="J1060">
        <v>0</v>
      </c>
      <c r="N1060" t="s">
        <v>25</v>
      </c>
      <c r="O1060" t="s">
        <v>48</v>
      </c>
      <c r="P1060">
        <v>6750</v>
      </c>
      <c r="Q1060">
        <v>0</v>
      </c>
      <c r="R1060">
        <v>-0.17</v>
      </c>
      <c r="S1060">
        <v>0</v>
      </c>
      <c r="T1060">
        <v>505.37329899111103</v>
      </c>
    </row>
    <row r="1061" spans="1:20" x14ac:dyDescent="0.2">
      <c r="A1061" t="s">
        <v>2318</v>
      </c>
      <c r="B1061" t="s">
        <v>2319</v>
      </c>
      <c r="C1061" t="s">
        <v>154</v>
      </c>
      <c r="D1061" s="1">
        <v>44207</v>
      </c>
      <c r="E1061" t="s">
        <v>39</v>
      </c>
      <c r="F1061" t="s">
        <v>96</v>
      </c>
      <c r="G1061" t="s">
        <v>41</v>
      </c>
      <c r="H1061" t="s">
        <v>70</v>
      </c>
      <c r="I1061">
        <v>3.83</v>
      </c>
      <c r="J1061">
        <v>95.75</v>
      </c>
      <c r="N1061" t="s">
        <v>25</v>
      </c>
      <c r="O1061" t="s">
        <v>35</v>
      </c>
      <c r="P1061">
        <v>6836</v>
      </c>
      <c r="Q1061">
        <v>4</v>
      </c>
      <c r="R1061">
        <v>0.17</v>
      </c>
      <c r="S1061">
        <v>0</v>
      </c>
      <c r="T1061">
        <v>320</v>
      </c>
    </row>
    <row r="1062" spans="1:20" x14ac:dyDescent="0.2">
      <c r="A1062" t="s">
        <v>2320</v>
      </c>
      <c r="B1062" t="s">
        <v>2321</v>
      </c>
      <c r="E1062" t="s">
        <v>45</v>
      </c>
      <c r="F1062" t="s">
        <v>46</v>
      </c>
      <c r="G1062" t="s">
        <v>151</v>
      </c>
      <c r="I1062">
        <v>139.72999999999999</v>
      </c>
      <c r="J1062">
        <v>0</v>
      </c>
      <c r="N1062" t="s">
        <v>147</v>
      </c>
      <c r="O1062" t="s">
        <v>48</v>
      </c>
      <c r="P1062">
        <v>7233</v>
      </c>
      <c r="Q1062">
        <v>0</v>
      </c>
      <c r="R1062">
        <v>-139.72999999999999</v>
      </c>
      <c r="S1062">
        <v>0</v>
      </c>
      <c r="T1062">
        <v>425.046572060556</v>
      </c>
    </row>
    <row r="1063" spans="1:20" x14ac:dyDescent="0.2">
      <c r="A1063" t="s">
        <v>2322</v>
      </c>
      <c r="B1063" t="s">
        <v>2323</v>
      </c>
      <c r="C1063" t="s">
        <v>866</v>
      </c>
      <c r="D1063" s="1">
        <v>44151</v>
      </c>
      <c r="E1063" t="s">
        <v>30</v>
      </c>
      <c r="F1063" t="s">
        <v>96</v>
      </c>
      <c r="G1063" t="s">
        <v>41</v>
      </c>
      <c r="H1063" t="s">
        <v>171</v>
      </c>
      <c r="I1063">
        <v>7</v>
      </c>
      <c r="J1063">
        <v>0</v>
      </c>
      <c r="N1063" t="s">
        <v>25</v>
      </c>
      <c r="O1063" t="s">
        <v>35</v>
      </c>
      <c r="P1063">
        <v>7734</v>
      </c>
      <c r="Q1063">
        <v>0</v>
      </c>
      <c r="R1063">
        <v>-7</v>
      </c>
      <c r="S1063">
        <v>3.7144943055555601E-2</v>
      </c>
      <c r="T1063">
        <v>210.169922720833</v>
      </c>
    </row>
    <row r="1064" spans="1:20" x14ac:dyDescent="0.2">
      <c r="A1064" t="s">
        <v>2324</v>
      </c>
      <c r="B1064" t="s">
        <v>2325</v>
      </c>
      <c r="C1064" t="s">
        <v>877</v>
      </c>
      <c r="D1064" s="1">
        <v>44130</v>
      </c>
      <c r="E1064" t="s">
        <v>39</v>
      </c>
      <c r="F1064" t="s">
        <v>96</v>
      </c>
      <c r="G1064" t="s">
        <v>41</v>
      </c>
      <c r="H1064" t="s">
        <v>171</v>
      </c>
      <c r="I1064">
        <v>3</v>
      </c>
      <c r="J1064">
        <v>0</v>
      </c>
      <c r="N1064" t="s">
        <v>25</v>
      </c>
      <c r="O1064" t="s">
        <v>35</v>
      </c>
      <c r="P1064">
        <v>8092</v>
      </c>
      <c r="Q1064">
        <v>0</v>
      </c>
      <c r="R1064">
        <v>-3</v>
      </c>
      <c r="S1064">
        <v>0</v>
      </c>
      <c r="T1064">
        <v>38.663391348888901</v>
      </c>
    </row>
    <row r="1065" spans="1:20" x14ac:dyDescent="0.2">
      <c r="A1065" t="s">
        <v>2326</v>
      </c>
      <c r="B1065" t="s">
        <v>2327</v>
      </c>
      <c r="C1065" t="s">
        <v>919</v>
      </c>
      <c r="D1065" s="1">
        <v>44109</v>
      </c>
      <c r="E1065" t="s">
        <v>45</v>
      </c>
      <c r="F1065" t="s">
        <v>932</v>
      </c>
      <c r="G1065" t="s">
        <v>108</v>
      </c>
      <c r="I1065">
        <v>0.25</v>
      </c>
      <c r="J1065">
        <v>0</v>
      </c>
      <c r="N1065" t="s">
        <v>25</v>
      </c>
      <c r="O1065" t="s">
        <v>470</v>
      </c>
      <c r="P1065">
        <v>8274</v>
      </c>
      <c r="Q1065">
        <v>0</v>
      </c>
      <c r="R1065">
        <v>-0.25</v>
      </c>
      <c r="S1065">
        <v>4</v>
      </c>
      <c r="T1065">
        <v>8</v>
      </c>
    </row>
    <row r="1066" spans="1:20" x14ac:dyDescent="0.2">
      <c r="A1066" t="s">
        <v>2328</v>
      </c>
      <c r="B1066" t="s">
        <v>2329</v>
      </c>
      <c r="C1066" t="s">
        <v>919</v>
      </c>
      <c r="D1066" s="1">
        <v>44109</v>
      </c>
      <c r="E1066" t="s">
        <v>30</v>
      </c>
      <c r="F1066" t="s">
        <v>932</v>
      </c>
      <c r="G1066" t="s">
        <v>136</v>
      </c>
      <c r="I1066">
        <v>0</v>
      </c>
      <c r="J1066">
        <v>0</v>
      </c>
      <c r="N1066" t="s">
        <v>25</v>
      </c>
      <c r="O1066" t="s">
        <v>470</v>
      </c>
      <c r="P1066">
        <v>8286</v>
      </c>
      <c r="Q1066">
        <v>0</v>
      </c>
      <c r="R1066">
        <v>0</v>
      </c>
      <c r="S1066">
        <v>7.0349931533333301</v>
      </c>
      <c r="T1066">
        <v>41.106104264444397</v>
      </c>
    </row>
    <row r="1067" spans="1:20" x14ac:dyDescent="0.2">
      <c r="A1067" t="s">
        <v>2330</v>
      </c>
      <c r="B1067" t="s">
        <v>2331</v>
      </c>
      <c r="C1067" t="s">
        <v>169</v>
      </c>
      <c r="D1067" s="1">
        <v>44088</v>
      </c>
      <c r="E1067" t="s">
        <v>45</v>
      </c>
      <c r="F1067" t="s">
        <v>932</v>
      </c>
      <c r="G1067" t="s">
        <v>136</v>
      </c>
      <c r="I1067">
        <v>0.25</v>
      </c>
      <c r="J1067">
        <v>6.25</v>
      </c>
      <c r="N1067" t="s">
        <v>25</v>
      </c>
      <c r="O1067" t="s">
        <v>470</v>
      </c>
      <c r="P1067">
        <v>8880</v>
      </c>
      <c r="Q1067">
        <v>4</v>
      </c>
      <c r="R1067">
        <v>3.75</v>
      </c>
      <c r="S1067">
        <v>0</v>
      </c>
      <c r="T1067">
        <v>0</v>
      </c>
    </row>
    <row r="1068" spans="1:20" x14ac:dyDescent="0.2">
      <c r="A1068" t="s">
        <v>2332</v>
      </c>
      <c r="B1068" t="s">
        <v>2333</v>
      </c>
      <c r="C1068" t="s">
        <v>177</v>
      </c>
      <c r="D1068" s="1">
        <v>44060</v>
      </c>
      <c r="E1068" t="s">
        <v>45</v>
      </c>
      <c r="F1068" t="s">
        <v>96</v>
      </c>
      <c r="G1068" t="s">
        <v>121</v>
      </c>
      <c r="I1068">
        <v>0</v>
      </c>
      <c r="J1068">
        <v>0</v>
      </c>
      <c r="N1068" t="s">
        <v>25</v>
      </c>
      <c r="O1068" t="s">
        <v>35</v>
      </c>
      <c r="P1068">
        <v>9560</v>
      </c>
      <c r="Q1068">
        <v>0</v>
      </c>
      <c r="R1068">
        <v>0</v>
      </c>
      <c r="S1068">
        <v>0</v>
      </c>
      <c r="T1068">
        <v>0</v>
      </c>
    </row>
    <row r="1069" spans="1:20" x14ac:dyDescent="0.2">
      <c r="A1069" t="s">
        <v>2334</v>
      </c>
      <c r="B1069" t="s">
        <v>2335</v>
      </c>
      <c r="C1069" t="s">
        <v>976</v>
      </c>
      <c r="D1069" s="1">
        <v>44024</v>
      </c>
      <c r="E1069" t="s">
        <v>39</v>
      </c>
      <c r="F1069" t="s">
        <v>46</v>
      </c>
      <c r="G1069" t="s">
        <v>108</v>
      </c>
      <c r="I1069">
        <v>0</v>
      </c>
      <c r="J1069">
        <v>0</v>
      </c>
      <c r="N1069" t="s">
        <v>25</v>
      </c>
      <c r="O1069" t="s">
        <v>48</v>
      </c>
      <c r="P1069">
        <v>10261</v>
      </c>
      <c r="Q1069">
        <v>0</v>
      </c>
      <c r="R1069">
        <v>0</v>
      </c>
      <c r="S1069">
        <v>7.76906222222222E-3</v>
      </c>
      <c r="T1069">
        <v>0</v>
      </c>
    </row>
    <row r="1070" spans="1:20" x14ac:dyDescent="0.2">
      <c r="A1070" t="s">
        <v>2336</v>
      </c>
      <c r="B1070" t="s">
        <v>2337</v>
      </c>
      <c r="F1070" t="s">
        <v>1363</v>
      </c>
      <c r="G1070" t="s">
        <v>41</v>
      </c>
      <c r="I1070">
        <v>0</v>
      </c>
      <c r="J1070">
        <v>0</v>
      </c>
      <c r="N1070" t="s">
        <v>25</v>
      </c>
      <c r="O1070" t="s">
        <v>35</v>
      </c>
      <c r="P1070">
        <v>10809</v>
      </c>
      <c r="Q1070">
        <v>0</v>
      </c>
      <c r="R1070">
        <v>0</v>
      </c>
      <c r="S1070">
        <v>0</v>
      </c>
      <c r="T1070">
        <v>0</v>
      </c>
    </row>
    <row r="1071" spans="1:20" x14ac:dyDescent="0.2">
      <c r="A1071" t="s">
        <v>2338</v>
      </c>
      <c r="B1071" t="s">
        <v>2339</v>
      </c>
      <c r="C1071" t="s">
        <v>1106</v>
      </c>
      <c r="D1071" s="1">
        <v>44445</v>
      </c>
      <c r="E1071" t="s">
        <v>45</v>
      </c>
      <c r="F1071" t="s">
        <v>1076</v>
      </c>
      <c r="G1071" t="s">
        <v>80</v>
      </c>
      <c r="I1071">
        <v>0.5</v>
      </c>
      <c r="J1071">
        <v>50</v>
      </c>
      <c r="L1071" s="4">
        <v>44478</v>
      </c>
      <c r="N1071" t="s">
        <v>25</v>
      </c>
      <c r="O1071" t="s">
        <v>415</v>
      </c>
      <c r="P1071">
        <v>171</v>
      </c>
      <c r="Q1071">
        <v>1</v>
      </c>
      <c r="R1071">
        <v>0.5</v>
      </c>
      <c r="S1071">
        <v>0</v>
      </c>
      <c r="T1071">
        <v>18.660063722777799</v>
      </c>
    </row>
    <row r="1072" spans="1:20" x14ac:dyDescent="0.2">
      <c r="L1072" t="s">
        <v>1098</v>
      </c>
    </row>
    <row r="1073" spans="1:20" x14ac:dyDescent="0.2">
      <c r="A1073" t="s">
        <v>2340</v>
      </c>
      <c r="B1073" t="s">
        <v>2341</v>
      </c>
      <c r="C1073" t="s">
        <v>1370</v>
      </c>
      <c r="D1073" s="1">
        <v>44459</v>
      </c>
      <c r="E1073" t="s">
        <v>1402</v>
      </c>
      <c r="F1073" t="s">
        <v>1130</v>
      </c>
      <c r="G1073" t="s">
        <v>47</v>
      </c>
      <c r="H1073" t="s">
        <v>235</v>
      </c>
      <c r="I1073">
        <v>0</v>
      </c>
      <c r="J1073">
        <v>0</v>
      </c>
      <c r="K1073" t="s">
        <v>2342</v>
      </c>
      <c r="N1073" t="s">
        <v>1103</v>
      </c>
      <c r="O1073" t="s">
        <v>48</v>
      </c>
      <c r="P1073">
        <v>391</v>
      </c>
      <c r="Q1073">
        <v>0</v>
      </c>
      <c r="R1073">
        <v>0</v>
      </c>
      <c r="S1073">
        <v>0</v>
      </c>
      <c r="T1073">
        <v>0</v>
      </c>
    </row>
    <row r="1074" spans="1:20" x14ac:dyDescent="0.2">
      <c r="A1074" t="s">
        <v>2343</v>
      </c>
      <c r="B1074" t="s">
        <v>2344</v>
      </c>
      <c r="E1074" t="s">
        <v>1935</v>
      </c>
      <c r="F1074" t="s">
        <v>1130</v>
      </c>
      <c r="G1074" t="s">
        <v>47</v>
      </c>
      <c r="I1074">
        <v>0</v>
      </c>
      <c r="J1074">
        <v>0</v>
      </c>
      <c r="K1074" t="s">
        <v>2345</v>
      </c>
      <c r="N1074" t="s">
        <v>1309</v>
      </c>
      <c r="O1074" t="s">
        <v>48</v>
      </c>
      <c r="P1074">
        <v>391</v>
      </c>
      <c r="Q1074">
        <v>0</v>
      </c>
      <c r="R1074">
        <v>0</v>
      </c>
      <c r="S1074">
        <v>0</v>
      </c>
      <c r="T1074">
        <v>0</v>
      </c>
    </row>
    <row r="1075" spans="1:20" x14ac:dyDescent="0.2">
      <c r="A1075" t="s">
        <v>2346</v>
      </c>
      <c r="B1075" t="s">
        <v>2347</v>
      </c>
      <c r="C1075" t="s">
        <v>1075</v>
      </c>
      <c r="D1075" s="1">
        <v>44452</v>
      </c>
      <c r="E1075" t="s">
        <v>1129</v>
      </c>
      <c r="F1075" t="s">
        <v>1130</v>
      </c>
      <c r="G1075" t="s">
        <v>47</v>
      </c>
      <c r="I1075">
        <v>0</v>
      </c>
      <c r="J1075">
        <v>0</v>
      </c>
      <c r="N1075" t="s">
        <v>25</v>
      </c>
      <c r="O1075" t="s">
        <v>48</v>
      </c>
      <c r="P1075">
        <v>391</v>
      </c>
      <c r="Q1075">
        <v>0</v>
      </c>
      <c r="R1075">
        <v>0</v>
      </c>
      <c r="S1075">
        <v>0</v>
      </c>
      <c r="T1075">
        <v>88.391111111111101</v>
      </c>
    </row>
    <row r="1076" spans="1:20" x14ac:dyDescent="0.2">
      <c r="A1076" t="s">
        <v>2348</v>
      </c>
      <c r="B1076" t="s">
        <v>2349</v>
      </c>
      <c r="C1076" t="s">
        <v>1106</v>
      </c>
      <c r="D1076" s="1">
        <v>44445</v>
      </c>
      <c r="E1076" t="s">
        <v>45</v>
      </c>
      <c r="F1076" t="s">
        <v>1076</v>
      </c>
      <c r="G1076" t="s">
        <v>80</v>
      </c>
      <c r="H1076" t="s">
        <v>80</v>
      </c>
      <c r="I1076">
        <v>0</v>
      </c>
      <c r="J1076">
        <v>0</v>
      </c>
      <c r="L1076" t="s">
        <v>24</v>
      </c>
      <c r="N1076" t="s">
        <v>104</v>
      </c>
      <c r="O1076" t="s">
        <v>415</v>
      </c>
      <c r="P1076">
        <v>799</v>
      </c>
      <c r="Q1076">
        <v>2</v>
      </c>
      <c r="R1076">
        <v>2</v>
      </c>
      <c r="S1076">
        <v>0</v>
      </c>
      <c r="T1076">
        <v>0</v>
      </c>
    </row>
    <row r="1077" spans="1:20" x14ac:dyDescent="0.2">
      <c r="A1077" t="s">
        <v>2350</v>
      </c>
      <c r="B1077" t="s">
        <v>2351</v>
      </c>
      <c r="E1077" t="s">
        <v>1402</v>
      </c>
      <c r="F1077" t="s">
        <v>1995</v>
      </c>
      <c r="G1077" t="s">
        <v>47</v>
      </c>
      <c r="H1077" t="s">
        <v>151</v>
      </c>
      <c r="I1077">
        <v>0</v>
      </c>
      <c r="J1077">
        <v>0</v>
      </c>
      <c r="K1077" t="s">
        <v>426</v>
      </c>
      <c r="N1077" t="s">
        <v>414</v>
      </c>
      <c r="O1077" t="s">
        <v>48</v>
      </c>
      <c r="P1077">
        <v>897</v>
      </c>
      <c r="Q1077">
        <v>0</v>
      </c>
      <c r="R1077">
        <v>0</v>
      </c>
      <c r="S1077">
        <v>80</v>
      </c>
      <c r="T1077">
        <v>0</v>
      </c>
    </row>
    <row r="1078" spans="1:20" x14ac:dyDescent="0.2">
      <c r="A1078" t="s">
        <v>2352</v>
      </c>
      <c r="B1078" t="s">
        <v>2353</v>
      </c>
      <c r="C1078" t="s">
        <v>510</v>
      </c>
      <c r="D1078" s="1">
        <v>44417</v>
      </c>
      <c r="E1078" t="s">
        <v>39</v>
      </c>
      <c r="F1078" t="s">
        <v>31</v>
      </c>
      <c r="G1078" t="s">
        <v>32</v>
      </c>
      <c r="H1078" t="s">
        <v>59</v>
      </c>
      <c r="I1078">
        <v>10</v>
      </c>
      <c r="J1078">
        <v>80</v>
      </c>
      <c r="L1078" t="s">
        <v>24</v>
      </c>
      <c r="M1078">
        <v>3</v>
      </c>
      <c r="N1078" t="s">
        <v>25</v>
      </c>
      <c r="O1078" t="s">
        <v>35</v>
      </c>
      <c r="P1078">
        <v>1154</v>
      </c>
      <c r="Q1078">
        <v>12.5</v>
      </c>
      <c r="R1078">
        <v>2.5</v>
      </c>
      <c r="S1078">
        <v>0</v>
      </c>
      <c r="T1078">
        <v>78.599444444444401</v>
      </c>
    </row>
    <row r="1079" spans="1:20" x14ac:dyDescent="0.2">
      <c r="L1079" t="s">
        <v>34</v>
      </c>
    </row>
    <row r="1080" spans="1:20" x14ac:dyDescent="0.2">
      <c r="A1080" t="s">
        <v>2354</v>
      </c>
      <c r="B1080" t="s">
        <v>2355</v>
      </c>
      <c r="C1080" t="s">
        <v>1163</v>
      </c>
      <c r="D1080" s="1">
        <v>44410</v>
      </c>
      <c r="E1080" t="s">
        <v>39</v>
      </c>
      <c r="F1080" t="s">
        <v>513</v>
      </c>
      <c r="G1080" t="s">
        <v>80</v>
      </c>
      <c r="H1080" t="s">
        <v>59</v>
      </c>
      <c r="I1080">
        <v>9.25</v>
      </c>
      <c r="J1080">
        <v>100</v>
      </c>
      <c r="M1080">
        <v>2</v>
      </c>
      <c r="N1080" t="s">
        <v>25</v>
      </c>
      <c r="O1080" t="s">
        <v>71</v>
      </c>
      <c r="P1080">
        <v>1184</v>
      </c>
      <c r="Q1080">
        <v>9</v>
      </c>
      <c r="R1080">
        <v>-0.25</v>
      </c>
      <c r="S1080">
        <v>0</v>
      </c>
      <c r="T1080">
        <v>76</v>
      </c>
    </row>
    <row r="1081" spans="1:20" x14ac:dyDescent="0.2">
      <c r="A1081" t="s">
        <v>2356</v>
      </c>
      <c r="B1081" t="s">
        <v>2357</v>
      </c>
      <c r="C1081" t="s">
        <v>510</v>
      </c>
      <c r="D1081" s="1">
        <v>44417</v>
      </c>
      <c r="E1081" t="s">
        <v>45</v>
      </c>
      <c r="F1081" t="s">
        <v>31</v>
      </c>
      <c r="G1081" t="s">
        <v>32</v>
      </c>
      <c r="H1081" t="s">
        <v>32</v>
      </c>
      <c r="I1081">
        <v>0</v>
      </c>
      <c r="J1081">
        <v>0</v>
      </c>
      <c r="L1081" t="s">
        <v>24</v>
      </c>
      <c r="N1081" t="s">
        <v>25</v>
      </c>
      <c r="O1081" t="s">
        <v>35</v>
      </c>
      <c r="P1081">
        <v>1230</v>
      </c>
      <c r="Q1081">
        <v>0</v>
      </c>
      <c r="R1081">
        <v>0</v>
      </c>
      <c r="S1081">
        <v>0</v>
      </c>
      <c r="T1081">
        <v>114.285702959722</v>
      </c>
    </row>
    <row r="1082" spans="1:20" x14ac:dyDescent="0.2">
      <c r="A1082" t="s">
        <v>2358</v>
      </c>
      <c r="B1082" t="s">
        <v>2359</v>
      </c>
      <c r="C1082" t="s">
        <v>1202</v>
      </c>
      <c r="D1082" s="1">
        <v>44382</v>
      </c>
      <c r="E1082" t="s">
        <v>39</v>
      </c>
      <c r="F1082" t="s">
        <v>22</v>
      </c>
      <c r="G1082" t="s">
        <v>47</v>
      </c>
      <c r="H1082" t="s">
        <v>103</v>
      </c>
      <c r="I1082">
        <v>1.53</v>
      </c>
      <c r="J1082">
        <v>12.75</v>
      </c>
      <c r="M1082">
        <v>3</v>
      </c>
      <c r="N1082" t="s">
        <v>25</v>
      </c>
      <c r="O1082" t="s">
        <v>26</v>
      </c>
      <c r="P1082">
        <v>1716</v>
      </c>
      <c r="Q1082">
        <v>12</v>
      </c>
      <c r="R1082">
        <v>10.47</v>
      </c>
      <c r="S1082">
        <v>0</v>
      </c>
      <c r="T1082">
        <v>4.8949863666666698</v>
      </c>
    </row>
    <row r="1083" spans="1:20" x14ac:dyDescent="0.2">
      <c r="A1083" t="s">
        <v>2360</v>
      </c>
      <c r="B1083" t="s">
        <v>2361</v>
      </c>
      <c r="C1083" t="s">
        <v>1202</v>
      </c>
      <c r="D1083" s="1">
        <v>44382</v>
      </c>
      <c r="E1083" t="s">
        <v>39</v>
      </c>
      <c r="F1083" t="s">
        <v>22</v>
      </c>
      <c r="G1083" t="s">
        <v>47</v>
      </c>
      <c r="H1083" t="s">
        <v>103</v>
      </c>
      <c r="I1083">
        <v>3.83</v>
      </c>
      <c r="J1083">
        <v>31.92</v>
      </c>
      <c r="M1083">
        <v>3</v>
      </c>
      <c r="N1083" t="s">
        <v>25</v>
      </c>
      <c r="O1083" t="s">
        <v>26</v>
      </c>
      <c r="P1083">
        <v>1810</v>
      </c>
      <c r="Q1083">
        <v>12</v>
      </c>
      <c r="R1083">
        <v>8.17</v>
      </c>
      <c r="S1083">
        <v>2.06536666666667E-4</v>
      </c>
      <c r="T1083">
        <v>14.9432620922222</v>
      </c>
    </row>
    <row r="1084" spans="1:20" x14ac:dyDescent="0.2">
      <c r="A1084" t="s">
        <v>2362</v>
      </c>
      <c r="B1084" t="s">
        <v>2363</v>
      </c>
      <c r="C1084" t="s">
        <v>1202</v>
      </c>
      <c r="D1084" s="1">
        <v>44382</v>
      </c>
      <c r="E1084" t="s">
        <v>234</v>
      </c>
      <c r="F1084" t="s">
        <v>1184</v>
      </c>
      <c r="G1084" t="s">
        <v>79</v>
      </c>
      <c r="H1084" t="s">
        <v>79</v>
      </c>
      <c r="I1084">
        <v>0.5</v>
      </c>
      <c r="J1084">
        <v>100</v>
      </c>
      <c r="N1084" t="s">
        <v>25</v>
      </c>
      <c r="O1084" t="s">
        <v>283</v>
      </c>
      <c r="P1084">
        <v>1829</v>
      </c>
      <c r="Q1084">
        <v>0.5</v>
      </c>
      <c r="R1084">
        <v>0</v>
      </c>
      <c r="S1084">
        <v>0</v>
      </c>
      <c r="T1084">
        <v>47.097667528611098</v>
      </c>
    </row>
    <row r="1085" spans="1:20" x14ac:dyDescent="0.2">
      <c r="A1085" t="s">
        <v>2364</v>
      </c>
      <c r="B1085" t="s">
        <v>2365</v>
      </c>
      <c r="C1085" t="s">
        <v>1106</v>
      </c>
      <c r="D1085" s="1">
        <v>44445</v>
      </c>
      <c r="E1085" t="s">
        <v>39</v>
      </c>
      <c r="F1085" t="s">
        <v>2366</v>
      </c>
      <c r="G1085" t="s">
        <v>79</v>
      </c>
      <c r="H1085" t="s">
        <v>75</v>
      </c>
      <c r="I1085">
        <v>29.25</v>
      </c>
      <c r="J1085">
        <v>100</v>
      </c>
      <c r="L1085" t="s">
        <v>24</v>
      </c>
      <c r="M1085">
        <v>3</v>
      </c>
      <c r="N1085" t="s">
        <v>104</v>
      </c>
      <c r="O1085" t="s">
        <v>26</v>
      </c>
      <c r="P1085">
        <v>1897</v>
      </c>
      <c r="Q1085">
        <v>29.25</v>
      </c>
      <c r="R1085">
        <v>0</v>
      </c>
      <c r="S1085">
        <v>364</v>
      </c>
      <c r="T1085">
        <v>0</v>
      </c>
    </row>
    <row r="1086" spans="1:20" x14ac:dyDescent="0.2">
      <c r="A1086" t="s">
        <v>2367</v>
      </c>
      <c r="B1086" t="s">
        <v>2368</v>
      </c>
      <c r="E1086" t="s">
        <v>45</v>
      </c>
      <c r="F1086" t="s">
        <v>2017</v>
      </c>
      <c r="G1086" t="s">
        <v>79</v>
      </c>
      <c r="I1086">
        <v>0</v>
      </c>
      <c r="J1086">
        <v>0</v>
      </c>
      <c r="K1086" t="s">
        <v>2369</v>
      </c>
      <c r="N1086" t="s">
        <v>414</v>
      </c>
      <c r="O1086" t="s">
        <v>65</v>
      </c>
      <c r="P1086">
        <v>2048</v>
      </c>
      <c r="Q1086">
        <v>5</v>
      </c>
      <c r="R1086">
        <v>5</v>
      </c>
      <c r="S1086">
        <v>0</v>
      </c>
      <c r="T1086">
        <v>0</v>
      </c>
    </row>
    <row r="1087" spans="1:20" x14ac:dyDescent="0.2">
      <c r="A1087" t="s">
        <v>2370</v>
      </c>
      <c r="B1087" t="s">
        <v>2371</v>
      </c>
      <c r="E1087" t="s">
        <v>39</v>
      </c>
      <c r="F1087" t="s">
        <v>507</v>
      </c>
      <c r="G1087" t="s">
        <v>85</v>
      </c>
      <c r="H1087" t="s">
        <v>75</v>
      </c>
      <c r="I1087">
        <v>0.83</v>
      </c>
      <c r="J1087">
        <v>83</v>
      </c>
      <c r="M1087">
        <v>1</v>
      </c>
      <c r="N1087" t="s">
        <v>25</v>
      </c>
      <c r="O1087" t="s">
        <v>48</v>
      </c>
      <c r="P1087">
        <v>2164</v>
      </c>
      <c r="Q1087">
        <v>1</v>
      </c>
      <c r="R1087">
        <v>0.17</v>
      </c>
      <c r="S1087">
        <v>0</v>
      </c>
      <c r="T1087">
        <v>377.56255050861103</v>
      </c>
    </row>
    <row r="1088" spans="1:20" x14ac:dyDescent="0.2">
      <c r="A1088" t="s">
        <v>2372</v>
      </c>
      <c r="B1088" t="s">
        <v>2373</v>
      </c>
      <c r="C1088" t="s">
        <v>1223</v>
      </c>
      <c r="D1088" s="1">
        <v>44389</v>
      </c>
      <c r="E1088" t="s">
        <v>39</v>
      </c>
      <c r="F1088" t="s">
        <v>2374</v>
      </c>
      <c r="G1088" t="s">
        <v>47</v>
      </c>
      <c r="H1088" t="s">
        <v>75</v>
      </c>
      <c r="I1088">
        <v>10.25</v>
      </c>
      <c r="J1088">
        <v>85.42</v>
      </c>
      <c r="L1088" t="s">
        <v>24</v>
      </c>
      <c r="M1088">
        <v>3</v>
      </c>
      <c r="N1088" t="s">
        <v>25</v>
      </c>
      <c r="O1088" t="s">
        <v>26</v>
      </c>
      <c r="P1088">
        <v>2499</v>
      </c>
      <c r="Q1088">
        <v>12</v>
      </c>
      <c r="R1088">
        <v>1.75</v>
      </c>
      <c r="S1088">
        <v>21.547222222222199</v>
      </c>
      <c r="T1088">
        <v>264</v>
      </c>
    </row>
    <row r="1089" spans="1:20" x14ac:dyDescent="0.2">
      <c r="A1089" t="s">
        <v>2375</v>
      </c>
      <c r="B1089" t="s">
        <v>2376</v>
      </c>
      <c r="E1089" t="s">
        <v>39</v>
      </c>
      <c r="F1089" t="s">
        <v>1234</v>
      </c>
      <c r="G1089" t="s">
        <v>47</v>
      </c>
      <c r="H1089" t="s">
        <v>33</v>
      </c>
      <c r="I1089">
        <v>1.33</v>
      </c>
      <c r="J1089">
        <v>66.5</v>
      </c>
      <c r="M1089">
        <v>4</v>
      </c>
      <c r="N1089" t="s">
        <v>25</v>
      </c>
      <c r="O1089" t="s">
        <v>26</v>
      </c>
      <c r="P1089">
        <v>2525</v>
      </c>
      <c r="Q1089">
        <v>2</v>
      </c>
      <c r="R1089">
        <v>0.67</v>
      </c>
      <c r="S1089">
        <v>30.495879598888902</v>
      </c>
      <c r="T1089">
        <v>72.948657376666702</v>
      </c>
    </row>
    <row r="1090" spans="1:20" x14ac:dyDescent="0.2">
      <c r="A1090" t="s">
        <v>2377</v>
      </c>
      <c r="B1090" t="s">
        <v>2378</v>
      </c>
      <c r="C1090" t="s">
        <v>1240</v>
      </c>
      <c r="D1090" s="1">
        <v>44354</v>
      </c>
      <c r="E1090" t="s">
        <v>45</v>
      </c>
      <c r="F1090" t="s">
        <v>1250</v>
      </c>
      <c r="G1090" t="s">
        <v>79</v>
      </c>
      <c r="I1090">
        <v>0.25</v>
      </c>
      <c r="J1090">
        <v>0</v>
      </c>
      <c r="N1090" t="s">
        <v>25</v>
      </c>
      <c r="O1090" t="s">
        <v>1251</v>
      </c>
      <c r="P1090">
        <v>2910</v>
      </c>
      <c r="Q1090">
        <v>0</v>
      </c>
      <c r="R1090">
        <v>-0.25</v>
      </c>
      <c r="S1090">
        <v>0</v>
      </c>
      <c r="T1090">
        <v>121.43790620999999</v>
      </c>
    </row>
    <row r="1091" spans="1:20" x14ac:dyDescent="0.2">
      <c r="A1091" t="s">
        <v>2379</v>
      </c>
      <c r="B1091" t="s">
        <v>2380</v>
      </c>
      <c r="C1091" t="s">
        <v>1503</v>
      </c>
      <c r="D1091" s="1">
        <v>44333</v>
      </c>
      <c r="E1091" t="s">
        <v>45</v>
      </c>
      <c r="F1091" t="s">
        <v>22</v>
      </c>
      <c r="G1091" t="s">
        <v>41</v>
      </c>
      <c r="I1091">
        <v>0</v>
      </c>
      <c r="J1091">
        <v>0</v>
      </c>
      <c r="N1091" t="s">
        <v>147</v>
      </c>
      <c r="O1091" t="s">
        <v>26</v>
      </c>
      <c r="P1091">
        <v>3026</v>
      </c>
      <c r="Q1091">
        <v>0</v>
      </c>
      <c r="R1091">
        <v>0</v>
      </c>
      <c r="S1091">
        <v>0</v>
      </c>
      <c r="T1091">
        <v>116.987222222222</v>
      </c>
    </row>
    <row r="1092" spans="1:20" x14ac:dyDescent="0.2">
      <c r="A1092" t="s">
        <v>2381</v>
      </c>
      <c r="B1092" t="s">
        <v>2382</v>
      </c>
      <c r="E1092" t="s">
        <v>1402</v>
      </c>
      <c r="F1092" t="s">
        <v>57</v>
      </c>
      <c r="G1092" t="s">
        <v>41</v>
      </c>
      <c r="H1092" t="s">
        <v>59</v>
      </c>
      <c r="I1092">
        <v>22.17</v>
      </c>
      <c r="J1092">
        <v>96.39</v>
      </c>
      <c r="L1092" t="s">
        <v>53</v>
      </c>
      <c r="N1092" t="s">
        <v>147</v>
      </c>
      <c r="O1092" t="s">
        <v>26</v>
      </c>
      <c r="P1092">
        <v>3476</v>
      </c>
      <c r="Q1092">
        <v>23</v>
      </c>
      <c r="R1092">
        <v>0.82999999999999796</v>
      </c>
      <c r="S1092">
        <v>0</v>
      </c>
      <c r="T1092">
        <v>88</v>
      </c>
    </row>
    <row r="1093" spans="1:20" x14ac:dyDescent="0.2">
      <c r="A1093" t="s">
        <v>2383</v>
      </c>
      <c r="B1093" t="s">
        <v>2384</v>
      </c>
      <c r="E1093" t="s">
        <v>234</v>
      </c>
      <c r="F1093" t="s">
        <v>1150</v>
      </c>
      <c r="G1093" t="s">
        <v>41</v>
      </c>
      <c r="H1093" t="s">
        <v>151</v>
      </c>
      <c r="I1093">
        <v>17.38</v>
      </c>
      <c r="J1093">
        <v>0</v>
      </c>
      <c r="N1093" t="s">
        <v>25</v>
      </c>
      <c r="O1093" t="s">
        <v>48</v>
      </c>
      <c r="P1093">
        <v>3501</v>
      </c>
      <c r="Q1093">
        <v>0</v>
      </c>
      <c r="R1093">
        <v>-17.38</v>
      </c>
      <c r="S1093">
        <v>0</v>
      </c>
      <c r="T1093">
        <v>632</v>
      </c>
    </row>
    <row r="1094" spans="1:20" x14ac:dyDescent="0.2">
      <c r="A1094" t="s">
        <v>2385</v>
      </c>
      <c r="B1094" t="s">
        <v>2386</v>
      </c>
      <c r="C1094" t="s">
        <v>88</v>
      </c>
      <c r="D1094" s="1">
        <v>44284</v>
      </c>
      <c r="E1094" t="s">
        <v>45</v>
      </c>
      <c r="F1094" t="s">
        <v>22</v>
      </c>
      <c r="G1094" t="s">
        <v>64</v>
      </c>
      <c r="H1094" t="s">
        <v>115</v>
      </c>
      <c r="I1094">
        <v>4.83</v>
      </c>
      <c r="J1094">
        <v>100</v>
      </c>
      <c r="M1094">
        <v>1</v>
      </c>
      <c r="N1094" t="s">
        <v>25</v>
      </c>
      <c r="O1094" t="s">
        <v>26</v>
      </c>
      <c r="P1094">
        <v>4213</v>
      </c>
      <c r="Q1094">
        <v>3.5</v>
      </c>
      <c r="R1094">
        <v>-1.33</v>
      </c>
      <c r="S1094">
        <v>0</v>
      </c>
      <c r="T1094">
        <v>143.95317373805599</v>
      </c>
    </row>
    <row r="1095" spans="1:20" x14ac:dyDescent="0.2">
      <c r="A1095" t="s">
        <v>2387</v>
      </c>
      <c r="B1095" t="s">
        <v>2388</v>
      </c>
      <c r="E1095" t="s">
        <v>45</v>
      </c>
      <c r="F1095" t="s">
        <v>2059</v>
      </c>
      <c r="G1095" t="s">
        <v>64</v>
      </c>
      <c r="I1095">
        <v>0</v>
      </c>
      <c r="J1095">
        <v>0</v>
      </c>
      <c r="N1095" t="s">
        <v>25</v>
      </c>
      <c r="O1095" t="s">
        <v>26</v>
      </c>
      <c r="P1095">
        <v>4355</v>
      </c>
      <c r="Q1095">
        <v>0</v>
      </c>
      <c r="R1095">
        <v>0</v>
      </c>
      <c r="S1095">
        <v>6.1773999999999998E-4</v>
      </c>
      <c r="T1095">
        <v>206.19339551777799</v>
      </c>
    </row>
    <row r="1096" spans="1:20" x14ac:dyDescent="0.2">
      <c r="A1096" t="s">
        <v>2389</v>
      </c>
      <c r="B1096" t="s">
        <v>2390</v>
      </c>
      <c r="F1096" t="s">
        <v>1535</v>
      </c>
      <c r="G1096" t="s">
        <v>108</v>
      </c>
      <c r="I1096">
        <v>0</v>
      </c>
      <c r="J1096">
        <v>0</v>
      </c>
      <c r="N1096" t="s">
        <v>25</v>
      </c>
      <c r="O1096" t="s">
        <v>48</v>
      </c>
      <c r="P1096">
        <v>4581</v>
      </c>
      <c r="Q1096">
        <v>0</v>
      </c>
      <c r="R1096">
        <v>0</v>
      </c>
      <c r="S1096">
        <v>0</v>
      </c>
      <c r="T1096">
        <v>1050.13506802611</v>
      </c>
    </row>
    <row r="1097" spans="1:20" x14ac:dyDescent="0.2">
      <c r="A1097" t="s">
        <v>2391</v>
      </c>
      <c r="B1097" t="s">
        <v>2392</v>
      </c>
      <c r="C1097" t="s">
        <v>78</v>
      </c>
      <c r="D1097" s="1">
        <v>44312</v>
      </c>
      <c r="E1097" t="s">
        <v>45</v>
      </c>
      <c r="F1097" t="s">
        <v>46</v>
      </c>
      <c r="G1097" t="s">
        <v>108</v>
      </c>
      <c r="H1097" t="s">
        <v>151</v>
      </c>
      <c r="I1097">
        <v>0</v>
      </c>
      <c r="J1097">
        <v>0</v>
      </c>
      <c r="M1097">
        <v>1</v>
      </c>
      <c r="N1097" t="s">
        <v>25</v>
      </c>
      <c r="O1097" t="s">
        <v>48</v>
      </c>
      <c r="P1097">
        <v>4591</v>
      </c>
      <c r="Q1097">
        <v>0</v>
      </c>
      <c r="R1097">
        <v>0</v>
      </c>
      <c r="S1097">
        <v>0</v>
      </c>
      <c r="T1097">
        <v>266.51476745611097</v>
      </c>
    </row>
    <row r="1098" spans="1:20" x14ac:dyDescent="0.2">
      <c r="A1098" t="s">
        <v>2393</v>
      </c>
      <c r="B1098" t="s">
        <v>2394</v>
      </c>
      <c r="C1098" t="s">
        <v>259</v>
      </c>
      <c r="D1098" s="1">
        <v>44270</v>
      </c>
      <c r="E1098" t="s">
        <v>234</v>
      </c>
      <c r="F1098" t="s">
        <v>92</v>
      </c>
      <c r="G1098" t="s">
        <v>85</v>
      </c>
      <c r="H1098" t="s">
        <v>85</v>
      </c>
      <c r="I1098">
        <v>2.5</v>
      </c>
      <c r="J1098">
        <v>0</v>
      </c>
      <c r="N1098" t="s">
        <v>25</v>
      </c>
      <c r="O1098" t="s">
        <v>93</v>
      </c>
      <c r="P1098">
        <v>4681</v>
      </c>
      <c r="Q1098">
        <v>0</v>
      </c>
      <c r="R1098">
        <v>-2.5</v>
      </c>
      <c r="S1098">
        <v>0</v>
      </c>
      <c r="T1098">
        <v>32</v>
      </c>
    </row>
    <row r="1099" spans="1:20" x14ac:dyDescent="0.2">
      <c r="A1099" t="s">
        <v>2395</v>
      </c>
      <c r="B1099" t="s">
        <v>2396</v>
      </c>
      <c r="C1099" t="s">
        <v>275</v>
      </c>
      <c r="D1099" s="1">
        <v>44319</v>
      </c>
      <c r="E1099" t="s">
        <v>39</v>
      </c>
      <c r="F1099" t="s">
        <v>2290</v>
      </c>
      <c r="G1099" t="s">
        <v>64</v>
      </c>
      <c r="H1099" t="s">
        <v>33</v>
      </c>
      <c r="I1099">
        <v>7.92</v>
      </c>
      <c r="J1099">
        <v>100</v>
      </c>
      <c r="M1099">
        <v>2</v>
      </c>
      <c r="N1099" t="s">
        <v>25</v>
      </c>
      <c r="O1099" t="s">
        <v>26</v>
      </c>
      <c r="P1099">
        <v>4700</v>
      </c>
      <c r="Q1099">
        <v>7</v>
      </c>
      <c r="R1099">
        <v>-0.92</v>
      </c>
      <c r="S1099">
        <v>16</v>
      </c>
      <c r="T1099">
        <v>456</v>
      </c>
    </row>
    <row r="1100" spans="1:20" x14ac:dyDescent="0.2">
      <c r="A1100" t="s">
        <v>2397</v>
      </c>
      <c r="B1100" t="s">
        <v>2398</v>
      </c>
      <c r="C1100" t="s">
        <v>107</v>
      </c>
      <c r="D1100" s="1">
        <v>44256</v>
      </c>
      <c r="E1100" t="s">
        <v>39</v>
      </c>
      <c r="F1100" t="s">
        <v>96</v>
      </c>
      <c r="G1100" t="s">
        <v>41</v>
      </c>
      <c r="H1100" t="s">
        <v>59</v>
      </c>
      <c r="I1100">
        <v>11.5</v>
      </c>
      <c r="J1100">
        <v>100</v>
      </c>
      <c r="N1100" t="s">
        <v>25</v>
      </c>
      <c r="O1100" t="s">
        <v>35</v>
      </c>
      <c r="P1100">
        <v>5136</v>
      </c>
      <c r="Q1100">
        <v>10</v>
      </c>
      <c r="R1100">
        <v>-1.5</v>
      </c>
      <c r="S1100">
        <v>0</v>
      </c>
      <c r="T1100">
        <v>207.08888888888899</v>
      </c>
    </row>
    <row r="1101" spans="1:20" x14ac:dyDescent="0.2">
      <c r="A1101" t="s">
        <v>2399</v>
      </c>
      <c r="B1101" t="s">
        <v>2400</v>
      </c>
      <c r="C1101" t="s">
        <v>120</v>
      </c>
      <c r="D1101" s="1">
        <v>44228</v>
      </c>
      <c r="E1101" t="s">
        <v>45</v>
      </c>
      <c r="F1101" t="s">
        <v>96</v>
      </c>
      <c r="G1101" t="s">
        <v>41</v>
      </c>
      <c r="H1101" t="s">
        <v>97</v>
      </c>
      <c r="I1101">
        <v>1.17</v>
      </c>
      <c r="J1101">
        <v>100</v>
      </c>
      <c r="N1101" t="s">
        <v>25</v>
      </c>
      <c r="O1101" t="s">
        <v>35</v>
      </c>
      <c r="P1101">
        <v>5564</v>
      </c>
      <c r="Q1101">
        <v>1.5</v>
      </c>
      <c r="R1101">
        <v>-3.34</v>
      </c>
      <c r="S1101">
        <v>0</v>
      </c>
      <c r="T1101">
        <v>206.32805555555601</v>
      </c>
    </row>
    <row r="1102" spans="1:20" x14ac:dyDescent="0.2">
      <c r="A1102" t="s">
        <v>2401</v>
      </c>
      <c r="B1102" t="s">
        <v>10</v>
      </c>
      <c r="C1102" t="s">
        <v>107</v>
      </c>
      <c r="D1102" s="1">
        <v>44249</v>
      </c>
      <c r="E1102" t="s">
        <v>39</v>
      </c>
      <c r="F1102" t="s">
        <v>46</v>
      </c>
      <c r="G1102" t="s">
        <v>41</v>
      </c>
      <c r="H1102" t="s">
        <v>115</v>
      </c>
      <c r="I1102">
        <v>4.75</v>
      </c>
      <c r="J1102">
        <v>95</v>
      </c>
      <c r="L1102" t="s">
        <v>1305</v>
      </c>
      <c r="M1102">
        <v>1</v>
      </c>
      <c r="N1102" t="s">
        <v>25</v>
      </c>
      <c r="O1102" t="s">
        <v>48</v>
      </c>
      <c r="P1102">
        <v>5742</v>
      </c>
      <c r="Q1102">
        <v>5</v>
      </c>
      <c r="R1102">
        <v>0.25</v>
      </c>
      <c r="S1102">
        <v>1.03771352777778E-2</v>
      </c>
      <c r="T1102">
        <v>390.80732157972199</v>
      </c>
    </row>
    <row r="1103" spans="1:20" x14ac:dyDescent="0.2">
      <c r="A1103" t="s">
        <v>2402</v>
      </c>
      <c r="B1103" t="s">
        <v>2403</v>
      </c>
      <c r="C1103" t="s">
        <v>107</v>
      </c>
      <c r="D1103" s="1">
        <v>44256</v>
      </c>
      <c r="E1103" t="s">
        <v>45</v>
      </c>
      <c r="F1103" t="s">
        <v>46</v>
      </c>
      <c r="G1103" t="s">
        <v>235</v>
      </c>
      <c r="H1103" t="s">
        <v>80</v>
      </c>
      <c r="I1103">
        <v>0</v>
      </c>
      <c r="J1103">
        <v>0</v>
      </c>
      <c r="N1103" t="s">
        <v>25</v>
      </c>
      <c r="O1103" t="s">
        <v>48</v>
      </c>
      <c r="P1103">
        <v>5910</v>
      </c>
      <c r="Q1103">
        <v>0</v>
      </c>
      <c r="R1103">
        <v>0</v>
      </c>
      <c r="S1103">
        <v>6.7317168611111103E-2</v>
      </c>
      <c r="T1103">
        <v>328.46731716861098</v>
      </c>
    </row>
    <row r="1104" spans="1:20" x14ac:dyDescent="0.2">
      <c r="A1104" t="s">
        <v>2404</v>
      </c>
      <c r="B1104" t="s">
        <v>2405</v>
      </c>
      <c r="C1104" t="s">
        <v>612</v>
      </c>
      <c r="D1104" s="1">
        <v>44172</v>
      </c>
      <c r="E1104" t="s">
        <v>39</v>
      </c>
      <c r="F1104" t="s">
        <v>96</v>
      </c>
      <c r="G1104" t="s">
        <v>41</v>
      </c>
      <c r="H1104" t="s">
        <v>103</v>
      </c>
      <c r="I1104">
        <v>0.33</v>
      </c>
      <c r="J1104">
        <v>0</v>
      </c>
      <c r="N1104" t="s">
        <v>25</v>
      </c>
      <c r="O1104" t="s">
        <v>35</v>
      </c>
      <c r="P1104">
        <v>6836</v>
      </c>
      <c r="Q1104">
        <v>0</v>
      </c>
      <c r="R1104">
        <v>-0.33</v>
      </c>
      <c r="S1104">
        <v>0</v>
      </c>
      <c r="T1104">
        <v>102.58611111111099</v>
      </c>
    </row>
    <row r="1105" spans="1:20" x14ac:dyDescent="0.2">
      <c r="A1105" t="s">
        <v>2406</v>
      </c>
      <c r="B1105" t="s">
        <v>2407</v>
      </c>
      <c r="C1105" t="s">
        <v>127</v>
      </c>
      <c r="D1105" s="1">
        <v>44235</v>
      </c>
      <c r="E1105" t="s">
        <v>39</v>
      </c>
      <c r="F1105" t="s">
        <v>96</v>
      </c>
      <c r="G1105" t="s">
        <v>41</v>
      </c>
      <c r="H1105" t="s">
        <v>97</v>
      </c>
      <c r="I1105">
        <v>4.5199999999999996</v>
      </c>
      <c r="J1105">
        <v>100</v>
      </c>
      <c r="N1105" t="s">
        <v>25</v>
      </c>
      <c r="O1105" t="s">
        <v>35</v>
      </c>
      <c r="P1105">
        <v>6836</v>
      </c>
      <c r="Q1105">
        <v>3.5</v>
      </c>
      <c r="R1105">
        <v>-1.02</v>
      </c>
      <c r="S1105">
        <v>0</v>
      </c>
      <c r="T1105">
        <v>502.41500000000002</v>
      </c>
    </row>
    <row r="1106" spans="1:20" x14ac:dyDescent="0.2">
      <c r="A1106" t="s">
        <v>2408</v>
      </c>
      <c r="B1106" t="s">
        <v>2409</v>
      </c>
      <c r="E1106" t="s">
        <v>45</v>
      </c>
      <c r="F1106" t="s">
        <v>932</v>
      </c>
      <c r="G1106" t="s">
        <v>85</v>
      </c>
      <c r="I1106">
        <v>0.25</v>
      </c>
      <c r="J1106">
        <v>0</v>
      </c>
      <c r="N1106" t="s">
        <v>25</v>
      </c>
      <c r="O1106" t="s">
        <v>470</v>
      </c>
      <c r="P1106">
        <v>7101</v>
      </c>
      <c r="Q1106">
        <v>0</v>
      </c>
      <c r="R1106">
        <v>-0.25</v>
      </c>
      <c r="S1106">
        <v>8</v>
      </c>
      <c r="T1106">
        <v>87.903055555555596</v>
      </c>
    </row>
    <row r="1107" spans="1:20" x14ac:dyDescent="0.2">
      <c r="A1107" t="s">
        <v>2410</v>
      </c>
      <c r="B1107" t="s">
        <v>2411</v>
      </c>
      <c r="C1107" t="s">
        <v>945</v>
      </c>
      <c r="D1107" s="1">
        <v>44137</v>
      </c>
      <c r="E1107" t="s">
        <v>39</v>
      </c>
      <c r="F1107" t="s">
        <v>2412</v>
      </c>
      <c r="G1107" t="s">
        <v>85</v>
      </c>
      <c r="H1107" t="s">
        <v>33</v>
      </c>
      <c r="I1107">
        <v>4.58</v>
      </c>
      <c r="J1107">
        <v>100</v>
      </c>
      <c r="N1107" t="s">
        <v>25</v>
      </c>
      <c r="O1107" t="s">
        <v>42</v>
      </c>
      <c r="P1107">
        <v>7588</v>
      </c>
      <c r="Q1107">
        <v>3</v>
      </c>
      <c r="R1107">
        <v>-1.58</v>
      </c>
      <c r="S1107">
        <v>0</v>
      </c>
      <c r="T1107">
        <v>72</v>
      </c>
    </row>
    <row r="1108" spans="1:20" x14ac:dyDescent="0.2">
      <c r="A1108" t="s">
        <v>2413</v>
      </c>
      <c r="B1108" t="s">
        <v>2414</v>
      </c>
      <c r="C1108" t="s">
        <v>955</v>
      </c>
      <c r="D1108" s="1">
        <v>44123</v>
      </c>
      <c r="E1108" t="s">
        <v>30</v>
      </c>
      <c r="F1108" t="s">
        <v>932</v>
      </c>
      <c r="G1108" t="s">
        <v>136</v>
      </c>
      <c r="I1108">
        <v>0.25</v>
      </c>
      <c r="J1108">
        <v>0</v>
      </c>
      <c r="N1108" t="s">
        <v>25</v>
      </c>
      <c r="O1108" t="s">
        <v>470</v>
      </c>
      <c r="P1108">
        <v>8020</v>
      </c>
      <c r="Q1108">
        <v>0</v>
      </c>
      <c r="R1108">
        <v>-0.25</v>
      </c>
      <c r="S1108">
        <v>16</v>
      </c>
      <c r="T1108">
        <v>31.393333333333299</v>
      </c>
    </row>
    <row r="1109" spans="1:20" x14ac:dyDescent="0.2">
      <c r="A1109" t="s">
        <v>2415</v>
      </c>
      <c r="B1109" t="s">
        <v>2416</v>
      </c>
      <c r="C1109" t="s">
        <v>955</v>
      </c>
      <c r="D1109" s="1">
        <v>44123</v>
      </c>
      <c r="E1109" t="s">
        <v>30</v>
      </c>
      <c r="F1109" t="s">
        <v>96</v>
      </c>
      <c r="G1109" t="s">
        <v>41</v>
      </c>
      <c r="I1109">
        <v>5</v>
      </c>
      <c r="J1109">
        <v>0</v>
      </c>
      <c r="L1109" t="s">
        <v>910</v>
      </c>
      <c r="N1109" t="s">
        <v>25</v>
      </c>
      <c r="O1109" t="s">
        <v>35</v>
      </c>
      <c r="P1109">
        <v>8398</v>
      </c>
      <c r="Q1109">
        <v>0</v>
      </c>
      <c r="R1109">
        <v>-5</v>
      </c>
      <c r="S1109">
        <v>0</v>
      </c>
      <c r="T1109">
        <v>72</v>
      </c>
    </row>
    <row r="1110" spans="1:20" x14ac:dyDescent="0.2">
      <c r="A1110" t="s">
        <v>2417</v>
      </c>
      <c r="B1110" t="s">
        <v>2418</v>
      </c>
      <c r="C1110" t="s">
        <v>919</v>
      </c>
      <c r="D1110" s="1">
        <v>44109</v>
      </c>
      <c r="E1110" t="s">
        <v>45</v>
      </c>
      <c r="F1110" t="s">
        <v>932</v>
      </c>
      <c r="G1110" t="s">
        <v>136</v>
      </c>
      <c r="I1110">
        <v>0.25</v>
      </c>
      <c r="J1110">
        <v>0</v>
      </c>
      <c r="N1110" t="s">
        <v>25</v>
      </c>
      <c r="O1110" t="s">
        <v>470</v>
      </c>
      <c r="P1110">
        <v>8429</v>
      </c>
      <c r="Q1110">
        <v>0</v>
      </c>
      <c r="R1110">
        <v>-0.25</v>
      </c>
      <c r="S1110">
        <v>48.353367184722202</v>
      </c>
      <c r="T1110">
        <v>64.353367184722202</v>
      </c>
    </row>
    <row r="1111" spans="1:20" x14ac:dyDescent="0.2">
      <c r="A1111" t="s">
        <v>2419</v>
      </c>
      <c r="B1111" t="s">
        <v>2420</v>
      </c>
      <c r="C1111" t="s">
        <v>174</v>
      </c>
      <c r="D1111" s="1">
        <v>44095</v>
      </c>
      <c r="E1111" t="s">
        <v>45</v>
      </c>
      <c r="F1111" t="s">
        <v>932</v>
      </c>
      <c r="G1111" t="s">
        <v>136</v>
      </c>
      <c r="I1111">
        <v>0.5</v>
      </c>
      <c r="J1111">
        <v>100</v>
      </c>
      <c r="L1111" t="s">
        <v>647</v>
      </c>
      <c r="N1111" t="s">
        <v>25</v>
      </c>
      <c r="O1111" t="s">
        <v>470</v>
      </c>
      <c r="P1111">
        <v>8694</v>
      </c>
      <c r="Q1111">
        <v>0.5</v>
      </c>
      <c r="R1111">
        <v>0</v>
      </c>
      <c r="S1111">
        <v>1.25916658333333E-2</v>
      </c>
      <c r="T1111">
        <v>57.767313888055597</v>
      </c>
    </row>
    <row r="1112" spans="1:20" x14ac:dyDescent="0.2">
      <c r="L1112" t="s">
        <v>958</v>
      </c>
    </row>
    <row r="1113" spans="1:20" x14ac:dyDescent="0.2">
      <c r="A1113" t="s">
        <v>2421</v>
      </c>
      <c r="B1113" t="s">
        <v>2422</v>
      </c>
      <c r="C1113" t="s">
        <v>2423</v>
      </c>
      <c r="D1113" s="1">
        <v>44074</v>
      </c>
      <c r="E1113" t="s">
        <v>39</v>
      </c>
      <c r="F1113" t="s">
        <v>46</v>
      </c>
      <c r="G1113" t="s">
        <v>2424</v>
      </c>
      <c r="I1113">
        <v>0</v>
      </c>
      <c r="J1113">
        <v>0</v>
      </c>
      <c r="N1113" t="s">
        <v>25</v>
      </c>
      <c r="O1113" t="s">
        <v>48</v>
      </c>
      <c r="P1113">
        <v>9119</v>
      </c>
      <c r="Q1113">
        <v>0</v>
      </c>
      <c r="R1113">
        <v>0</v>
      </c>
      <c r="S1113">
        <v>14.498888888888899</v>
      </c>
      <c r="T1113">
        <v>0</v>
      </c>
    </row>
    <row r="1114" spans="1:20" x14ac:dyDescent="0.2">
      <c r="A1114" t="s">
        <v>2425</v>
      </c>
      <c r="B1114" t="s">
        <v>2426</v>
      </c>
      <c r="C1114" t="s">
        <v>2423</v>
      </c>
      <c r="D1114" s="1">
        <v>44074</v>
      </c>
      <c r="E1114" t="s">
        <v>39</v>
      </c>
      <c r="F1114" t="s">
        <v>932</v>
      </c>
      <c r="G1114" t="s">
        <v>136</v>
      </c>
      <c r="I1114">
        <v>1.25</v>
      </c>
      <c r="J1114">
        <v>100</v>
      </c>
      <c r="N1114" t="s">
        <v>25</v>
      </c>
      <c r="O1114" t="s">
        <v>470</v>
      </c>
      <c r="P1114">
        <v>9119</v>
      </c>
      <c r="Q1114">
        <v>0.5</v>
      </c>
      <c r="R1114">
        <v>-0.75</v>
      </c>
      <c r="S1114">
        <v>0</v>
      </c>
      <c r="T1114">
        <v>0</v>
      </c>
    </row>
    <row r="1115" spans="1:20" x14ac:dyDescent="0.2">
      <c r="A1115" t="s">
        <v>2427</v>
      </c>
      <c r="B1115" t="s">
        <v>2428</v>
      </c>
      <c r="C1115" t="s">
        <v>177</v>
      </c>
      <c r="D1115" s="1">
        <v>44060</v>
      </c>
      <c r="E1115" t="s">
        <v>45</v>
      </c>
      <c r="F1115" t="s">
        <v>1637</v>
      </c>
      <c r="G1115" t="s">
        <v>121</v>
      </c>
      <c r="I1115">
        <v>0</v>
      </c>
      <c r="J1115">
        <v>0</v>
      </c>
      <c r="L1115" t="s">
        <v>2429</v>
      </c>
      <c r="N1115" t="s">
        <v>25</v>
      </c>
      <c r="O1115" t="s">
        <v>35</v>
      </c>
      <c r="P1115">
        <v>9374</v>
      </c>
      <c r="Q1115">
        <v>0</v>
      </c>
      <c r="R1115">
        <v>0</v>
      </c>
      <c r="S1115">
        <v>0</v>
      </c>
      <c r="T1115">
        <v>0</v>
      </c>
    </row>
    <row r="1116" spans="1:20" x14ac:dyDescent="0.2">
      <c r="A1116" t="s">
        <v>2430</v>
      </c>
      <c r="B1116" t="s">
        <v>2431</v>
      </c>
      <c r="C1116" t="s">
        <v>650</v>
      </c>
      <c r="D1116" s="1">
        <v>44053</v>
      </c>
      <c r="E1116" t="s">
        <v>39</v>
      </c>
      <c r="F1116" t="s">
        <v>1637</v>
      </c>
      <c r="G1116" t="s">
        <v>41</v>
      </c>
      <c r="I1116">
        <v>0</v>
      </c>
      <c r="J1116">
        <v>0</v>
      </c>
      <c r="N1116" t="s">
        <v>25</v>
      </c>
      <c r="O1116" t="s">
        <v>35</v>
      </c>
      <c r="P1116">
        <v>9575</v>
      </c>
      <c r="Q1116">
        <v>0</v>
      </c>
      <c r="R1116">
        <v>0</v>
      </c>
      <c r="S1116">
        <v>0</v>
      </c>
      <c r="T1116">
        <v>0</v>
      </c>
    </row>
    <row r="1117" spans="1:20" x14ac:dyDescent="0.2">
      <c r="A1117" t="s">
        <v>2432</v>
      </c>
      <c r="B1117" t="s">
        <v>2433</v>
      </c>
      <c r="C1117" t="s">
        <v>866</v>
      </c>
      <c r="D1117" s="1">
        <v>44151</v>
      </c>
      <c r="E1117" t="s">
        <v>39</v>
      </c>
      <c r="F1117" t="s">
        <v>96</v>
      </c>
      <c r="G1117" t="s">
        <v>41</v>
      </c>
      <c r="H1117" t="s">
        <v>121</v>
      </c>
      <c r="I1117">
        <v>10.33</v>
      </c>
      <c r="J1117">
        <v>100</v>
      </c>
      <c r="L1117" t="s">
        <v>2429</v>
      </c>
      <c r="N1117" t="s">
        <v>25</v>
      </c>
      <c r="O1117" t="s">
        <v>35</v>
      </c>
      <c r="P1117">
        <v>10147</v>
      </c>
      <c r="Q1117">
        <v>5</v>
      </c>
      <c r="R1117">
        <v>-5.33</v>
      </c>
      <c r="S1117">
        <v>69.8808333333333</v>
      </c>
      <c r="T1117">
        <v>792</v>
      </c>
    </row>
    <row r="1118" spans="1:20" x14ac:dyDescent="0.2">
      <c r="A1118" t="s">
        <v>2434</v>
      </c>
      <c r="B1118" t="s">
        <v>2435</v>
      </c>
      <c r="C1118" t="s">
        <v>976</v>
      </c>
      <c r="D1118" s="1">
        <v>44024</v>
      </c>
      <c r="E1118" t="s">
        <v>30</v>
      </c>
      <c r="F1118" t="s">
        <v>96</v>
      </c>
      <c r="G1118" t="s">
        <v>121</v>
      </c>
      <c r="I1118">
        <v>0</v>
      </c>
      <c r="J1118">
        <v>0</v>
      </c>
      <c r="N1118" t="s">
        <v>25</v>
      </c>
      <c r="O1118" t="s">
        <v>35</v>
      </c>
      <c r="P1118">
        <v>10231</v>
      </c>
      <c r="Q1118">
        <v>0</v>
      </c>
      <c r="R1118">
        <v>0</v>
      </c>
      <c r="S1118">
        <v>3.9010189722222199E-2</v>
      </c>
      <c r="T1118">
        <v>0</v>
      </c>
    </row>
    <row r="1119" spans="1:20" x14ac:dyDescent="0.2">
      <c r="A1119" t="s">
        <v>2436</v>
      </c>
      <c r="B1119" t="s">
        <v>2437</v>
      </c>
      <c r="C1119" t="s">
        <v>177</v>
      </c>
      <c r="D1119" s="1">
        <v>44060</v>
      </c>
      <c r="E1119" t="s">
        <v>39</v>
      </c>
      <c r="F1119" t="s">
        <v>96</v>
      </c>
      <c r="G1119" t="s">
        <v>136</v>
      </c>
      <c r="I1119">
        <v>0</v>
      </c>
      <c r="J1119">
        <v>0</v>
      </c>
      <c r="N1119" t="s">
        <v>25</v>
      </c>
      <c r="O1119" t="s">
        <v>35</v>
      </c>
      <c r="P1119">
        <v>10444</v>
      </c>
      <c r="Q1119">
        <v>0</v>
      </c>
      <c r="R1119">
        <v>0</v>
      </c>
      <c r="S1119">
        <v>0</v>
      </c>
      <c r="T1119">
        <v>0</v>
      </c>
    </row>
    <row r="1120" spans="1:20" x14ac:dyDescent="0.2">
      <c r="A1120" t="s">
        <v>2438</v>
      </c>
      <c r="B1120" t="s">
        <v>2439</v>
      </c>
      <c r="F1120" t="s">
        <v>1363</v>
      </c>
      <c r="G1120" t="s">
        <v>41</v>
      </c>
      <c r="I1120">
        <v>0</v>
      </c>
      <c r="J1120">
        <v>0</v>
      </c>
      <c r="N1120" t="s">
        <v>25</v>
      </c>
      <c r="O1120" t="s">
        <v>35</v>
      </c>
      <c r="P1120">
        <v>10806</v>
      </c>
      <c r="Q1120">
        <v>0</v>
      </c>
      <c r="R1120">
        <v>0</v>
      </c>
      <c r="S1120">
        <v>0</v>
      </c>
      <c r="T1120">
        <v>0</v>
      </c>
    </row>
    <row r="1121" spans="1:20" x14ac:dyDescent="0.2">
      <c r="A1121" t="s">
        <v>2440</v>
      </c>
      <c r="B1121" t="s">
        <v>2441</v>
      </c>
      <c r="C1121" t="s">
        <v>1106</v>
      </c>
      <c r="D1121" s="1">
        <v>44445</v>
      </c>
      <c r="E1121" t="s">
        <v>45</v>
      </c>
      <c r="F1121" t="s">
        <v>1076</v>
      </c>
      <c r="G1121" t="s">
        <v>80</v>
      </c>
      <c r="H1121" t="s">
        <v>413</v>
      </c>
      <c r="I1121">
        <v>0.5</v>
      </c>
      <c r="J1121">
        <v>33.33</v>
      </c>
      <c r="L1121" s="4">
        <v>44478</v>
      </c>
      <c r="N1121" t="s">
        <v>104</v>
      </c>
      <c r="O1121" t="s">
        <v>415</v>
      </c>
      <c r="P1121">
        <v>149</v>
      </c>
      <c r="Q1121">
        <v>1.5</v>
      </c>
      <c r="R1121">
        <v>1</v>
      </c>
      <c r="S1121">
        <v>0</v>
      </c>
      <c r="T1121">
        <v>0</v>
      </c>
    </row>
    <row r="1122" spans="1:20" x14ac:dyDescent="0.2">
      <c r="L1122" t="s">
        <v>1157</v>
      </c>
    </row>
    <row r="1123" spans="1:20" x14ac:dyDescent="0.2">
      <c r="L1123" t="s">
        <v>1082</v>
      </c>
    </row>
    <row r="1124" spans="1:20" x14ac:dyDescent="0.2">
      <c r="A1124" t="s">
        <v>2442</v>
      </c>
      <c r="B1124" t="s">
        <v>2443</v>
      </c>
      <c r="E1124" t="s">
        <v>1402</v>
      </c>
      <c r="F1124" t="s">
        <v>1130</v>
      </c>
      <c r="G1124" t="s">
        <v>47</v>
      </c>
      <c r="I1124">
        <v>0</v>
      </c>
      <c r="J1124">
        <v>0</v>
      </c>
      <c r="K1124" t="s">
        <v>1661</v>
      </c>
      <c r="N1124" t="s">
        <v>1309</v>
      </c>
      <c r="O1124" t="s">
        <v>48</v>
      </c>
      <c r="P1124">
        <v>391</v>
      </c>
      <c r="Q1124">
        <v>0</v>
      </c>
      <c r="R1124">
        <v>0</v>
      </c>
      <c r="S1124">
        <v>0</v>
      </c>
      <c r="T1124">
        <v>0</v>
      </c>
    </row>
    <row r="1125" spans="1:20" x14ac:dyDescent="0.2">
      <c r="A1125" t="s">
        <v>2444</v>
      </c>
      <c r="B1125" t="s">
        <v>2445</v>
      </c>
      <c r="C1125" t="s">
        <v>1075</v>
      </c>
      <c r="D1125" s="1">
        <v>44452</v>
      </c>
      <c r="E1125" t="s">
        <v>1129</v>
      </c>
      <c r="F1125" t="s">
        <v>1130</v>
      </c>
      <c r="G1125" t="s">
        <v>47</v>
      </c>
      <c r="I1125">
        <v>0</v>
      </c>
      <c r="J1125">
        <v>0</v>
      </c>
      <c r="N1125" t="s">
        <v>25</v>
      </c>
      <c r="O1125" t="s">
        <v>48</v>
      </c>
      <c r="P1125">
        <v>391</v>
      </c>
      <c r="Q1125">
        <v>0</v>
      </c>
      <c r="R1125">
        <v>0</v>
      </c>
      <c r="S1125">
        <v>0</v>
      </c>
      <c r="T1125">
        <v>88.391111111111101</v>
      </c>
    </row>
    <row r="1126" spans="1:20" x14ac:dyDescent="0.2">
      <c r="A1126" t="s">
        <v>2446</v>
      </c>
      <c r="B1126" t="s">
        <v>2447</v>
      </c>
      <c r="C1126" t="s">
        <v>1163</v>
      </c>
      <c r="D1126" s="1">
        <v>44410</v>
      </c>
      <c r="E1126" t="s">
        <v>39</v>
      </c>
      <c r="F1126" t="s">
        <v>1076</v>
      </c>
      <c r="G1126" t="s">
        <v>80</v>
      </c>
      <c r="H1126" t="s">
        <v>115</v>
      </c>
      <c r="I1126">
        <v>5.83</v>
      </c>
      <c r="J1126">
        <v>100</v>
      </c>
      <c r="M1126">
        <v>2</v>
      </c>
      <c r="N1126" t="s">
        <v>25</v>
      </c>
      <c r="O1126" t="s">
        <v>415</v>
      </c>
      <c r="P1126">
        <v>1209</v>
      </c>
      <c r="Q1126">
        <v>4</v>
      </c>
      <c r="R1126">
        <v>-1.83</v>
      </c>
      <c r="S1126">
        <v>0</v>
      </c>
      <c r="T1126">
        <v>108</v>
      </c>
    </row>
    <row r="1127" spans="1:20" x14ac:dyDescent="0.2">
      <c r="A1127" t="s">
        <v>2448</v>
      </c>
      <c r="B1127" t="s">
        <v>2449</v>
      </c>
      <c r="C1127" t="s">
        <v>1202</v>
      </c>
      <c r="D1127" s="1">
        <v>44382</v>
      </c>
      <c r="E1127" t="s">
        <v>45</v>
      </c>
      <c r="F1127" t="s">
        <v>1203</v>
      </c>
      <c r="G1127" t="s">
        <v>64</v>
      </c>
      <c r="I1127">
        <v>5</v>
      </c>
      <c r="J1127">
        <v>100</v>
      </c>
      <c r="L1127" t="s">
        <v>24</v>
      </c>
      <c r="N1127" t="s">
        <v>25</v>
      </c>
      <c r="O1127" t="s">
        <v>1188</v>
      </c>
      <c r="P1127">
        <v>2021</v>
      </c>
      <c r="Q1127">
        <v>5</v>
      </c>
      <c r="R1127">
        <v>0</v>
      </c>
      <c r="S1127">
        <v>0</v>
      </c>
      <c r="T1127">
        <v>72.400972496388903</v>
      </c>
    </row>
    <row r="1128" spans="1:20" x14ac:dyDescent="0.2">
      <c r="A1128" t="s">
        <v>2450</v>
      </c>
      <c r="B1128" t="s">
        <v>2451</v>
      </c>
      <c r="E1128" t="s">
        <v>45</v>
      </c>
      <c r="F1128" t="s">
        <v>2017</v>
      </c>
      <c r="G1128" t="s">
        <v>79</v>
      </c>
      <c r="I1128">
        <v>0</v>
      </c>
      <c r="J1128">
        <v>0</v>
      </c>
      <c r="K1128" t="s">
        <v>2452</v>
      </c>
      <c r="N1128" t="s">
        <v>414</v>
      </c>
      <c r="O1128" t="s">
        <v>65</v>
      </c>
      <c r="P1128">
        <v>2048</v>
      </c>
      <c r="Q1128">
        <v>4</v>
      </c>
      <c r="R1128">
        <v>4</v>
      </c>
      <c r="S1128">
        <v>0</v>
      </c>
      <c r="T1128">
        <v>0</v>
      </c>
    </row>
    <row r="1129" spans="1:20" x14ac:dyDescent="0.2">
      <c r="A1129" t="s">
        <v>2453</v>
      </c>
      <c r="B1129" t="s">
        <v>2454</v>
      </c>
      <c r="C1129" t="s">
        <v>20</v>
      </c>
      <c r="D1129" s="1">
        <v>44431</v>
      </c>
      <c r="E1129" t="s">
        <v>39</v>
      </c>
      <c r="F1129" t="s">
        <v>46</v>
      </c>
      <c r="G1129" t="s">
        <v>47</v>
      </c>
      <c r="H1129" t="s">
        <v>33</v>
      </c>
      <c r="I1129">
        <v>5</v>
      </c>
      <c r="J1129">
        <v>100</v>
      </c>
      <c r="L1129" t="s">
        <v>24</v>
      </c>
      <c r="M1129">
        <v>2</v>
      </c>
      <c r="N1129" t="s">
        <v>25</v>
      </c>
      <c r="O1129" t="s">
        <v>48</v>
      </c>
      <c r="P1129">
        <v>2478</v>
      </c>
      <c r="Q1129">
        <v>5</v>
      </c>
      <c r="R1129">
        <v>0</v>
      </c>
      <c r="S1129">
        <v>439.66906957305599</v>
      </c>
      <c r="T1129">
        <v>477.09351401750001</v>
      </c>
    </row>
    <row r="1130" spans="1:20" x14ac:dyDescent="0.2">
      <c r="A1130" t="s">
        <v>2455</v>
      </c>
      <c r="B1130" t="s">
        <v>2456</v>
      </c>
      <c r="E1130" t="s">
        <v>39</v>
      </c>
      <c r="F1130" t="s">
        <v>1111</v>
      </c>
      <c r="G1130" t="s">
        <v>79</v>
      </c>
      <c r="I1130">
        <v>20.67</v>
      </c>
      <c r="J1130">
        <v>79.5</v>
      </c>
      <c r="K1130" t="s">
        <v>426</v>
      </c>
      <c r="M1130">
        <v>3</v>
      </c>
      <c r="N1130" t="s">
        <v>1078</v>
      </c>
      <c r="O1130" t="s">
        <v>26</v>
      </c>
      <c r="P1130">
        <v>2481</v>
      </c>
      <c r="Q1130">
        <v>26</v>
      </c>
      <c r="R1130">
        <v>5.33</v>
      </c>
      <c r="S1130">
        <v>552</v>
      </c>
      <c r="T1130">
        <v>0</v>
      </c>
    </row>
    <row r="1131" spans="1:20" x14ac:dyDescent="0.2">
      <c r="A1131" t="s">
        <v>2457</v>
      </c>
      <c r="B1131" t="s">
        <v>2458</v>
      </c>
      <c r="E1131" t="s">
        <v>234</v>
      </c>
      <c r="F1131" t="s">
        <v>22</v>
      </c>
      <c r="G1131" t="s">
        <v>41</v>
      </c>
      <c r="I1131">
        <v>182.67</v>
      </c>
      <c r="J1131">
        <v>0</v>
      </c>
      <c r="N1131" t="s">
        <v>147</v>
      </c>
      <c r="O1131" t="s">
        <v>26</v>
      </c>
      <c r="P1131">
        <v>2745</v>
      </c>
      <c r="Q1131">
        <v>0</v>
      </c>
      <c r="R1131">
        <v>-182.67</v>
      </c>
      <c r="S1131">
        <v>6.0260216666666701E-3</v>
      </c>
      <c r="T1131">
        <v>252.06741491055601</v>
      </c>
    </row>
    <row r="1132" spans="1:20" x14ac:dyDescent="0.2">
      <c r="A1132" t="s">
        <v>2459</v>
      </c>
      <c r="B1132" t="s">
        <v>2460</v>
      </c>
      <c r="C1132" t="s">
        <v>1503</v>
      </c>
      <c r="D1132" s="1">
        <v>44333</v>
      </c>
      <c r="E1132" t="s">
        <v>45</v>
      </c>
      <c r="F1132" t="s">
        <v>1250</v>
      </c>
      <c r="G1132" t="s">
        <v>79</v>
      </c>
      <c r="I1132">
        <v>0</v>
      </c>
      <c r="J1132">
        <v>0</v>
      </c>
      <c r="N1132" t="s">
        <v>147</v>
      </c>
      <c r="O1132" t="s">
        <v>1251</v>
      </c>
      <c r="P1132">
        <v>2910</v>
      </c>
      <c r="Q1132">
        <v>0</v>
      </c>
      <c r="R1132">
        <v>0</v>
      </c>
      <c r="S1132">
        <v>0</v>
      </c>
      <c r="T1132">
        <v>65.601547874166698</v>
      </c>
    </row>
    <row r="1133" spans="1:20" x14ac:dyDescent="0.2">
      <c r="A1133" t="s">
        <v>2461</v>
      </c>
      <c r="B1133" t="s">
        <v>2462</v>
      </c>
      <c r="C1133" t="s">
        <v>1749</v>
      </c>
      <c r="D1133" s="1">
        <v>44347</v>
      </c>
      <c r="E1133" t="s">
        <v>45</v>
      </c>
      <c r="F1133" t="s">
        <v>389</v>
      </c>
      <c r="G1133" t="s">
        <v>64</v>
      </c>
      <c r="I1133">
        <v>13.58</v>
      </c>
      <c r="J1133">
        <v>100</v>
      </c>
      <c r="N1133" t="s">
        <v>25</v>
      </c>
      <c r="O1133" t="s">
        <v>65</v>
      </c>
      <c r="P1133">
        <v>3361</v>
      </c>
      <c r="Q1133">
        <v>2</v>
      </c>
      <c r="R1133">
        <v>-11.58</v>
      </c>
      <c r="S1133">
        <v>0</v>
      </c>
      <c r="T1133">
        <v>189.34611111111099</v>
      </c>
    </row>
    <row r="1134" spans="1:20" x14ac:dyDescent="0.2">
      <c r="A1134" t="s">
        <v>2463</v>
      </c>
      <c r="B1134" t="s">
        <v>2464</v>
      </c>
      <c r="E1134" t="s">
        <v>45</v>
      </c>
      <c r="F1134" t="s">
        <v>2059</v>
      </c>
      <c r="G1134" t="s">
        <v>64</v>
      </c>
      <c r="I1134">
        <v>0</v>
      </c>
      <c r="J1134">
        <v>0</v>
      </c>
      <c r="N1134" t="s">
        <v>25</v>
      </c>
      <c r="O1134" t="s">
        <v>26</v>
      </c>
      <c r="P1134">
        <v>4355</v>
      </c>
      <c r="Q1134">
        <v>0</v>
      </c>
      <c r="R1134">
        <v>0</v>
      </c>
      <c r="S1134">
        <v>6.1773999999999998E-4</v>
      </c>
      <c r="T1134">
        <v>206.19339551777799</v>
      </c>
    </row>
    <row r="1135" spans="1:20" x14ac:dyDescent="0.2">
      <c r="A1135" t="s">
        <v>2465</v>
      </c>
      <c r="B1135" t="s">
        <v>2466</v>
      </c>
      <c r="C1135" t="s">
        <v>88</v>
      </c>
      <c r="D1135" s="1">
        <v>44284</v>
      </c>
      <c r="E1135" t="s">
        <v>39</v>
      </c>
      <c r="F1135" t="s">
        <v>2290</v>
      </c>
      <c r="G1135" t="s">
        <v>64</v>
      </c>
      <c r="H1135" t="s">
        <v>33</v>
      </c>
      <c r="I1135">
        <v>5.5</v>
      </c>
      <c r="J1135">
        <v>68.75</v>
      </c>
      <c r="M1135">
        <v>2</v>
      </c>
      <c r="N1135" t="s">
        <v>25</v>
      </c>
      <c r="O1135" t="s">
        <v>26</v>
      </c>
      <c r="P1135">
        <v>4570</v>
      </c>
      <c r="Q1135">
        <v>8</v>
      </c>
      <c r="R1135">
        <v>2.5</v>
      </c>
      <c r="S1135">
        <v>0</v>
      </c>
      <c r="T1135">
        <v>72.738177380833307</v>
      </c>
    </row>
    <row r="1136" spans="1:20" x14ac:dyDescent="0.2">
      <c r="A1136" t="s">
        <v>2467</v>
      </c>
      <c r="B1136" t="s">
        <v>2468</v>
      </c>
      <c r="F1136" t="s">
        <v>1535</v>
      </c>
      <c r="G1136" t="s">
        <v>108</v>
      </c>
      <c r="I1136">
        <v>0</v>
      </c>
      <c r="J1136">
        <v>0</v>
      </c>
      <c r="N1136" t="s">
        <v>25</v>
      </c>
      <c r="O1136" t="s">
        <v>48</v>
      </c>
      <c r="P1136">
        <v>4581</v>
      </c>
      <c r="Q1136">
        <v>0</v>
      </c>
      <c r="R1136">
        <v>0</v>
      </c>
      <c r="S1136">
        <v>0</v>
      </c>
      <c r="T1136">
        <v>1050.1252160905599</v>
      </c>
    </row>
    <row r="1137" spans="1:20" x14ac:dyDescent="0.2">
      <c r="A1137" t="s">
        <v>2469</v>
      </c>
      <c r="B1137" t="s">
        <v>959</v>
      </c>
      <c r="E1137" t="s">
        <v>234</v>
      </c>
      <c r="F1137" t="s">
        <v>46</v>
      </c>
      <c r="G1137" t="s">
        <v>80</v>
      </c>
      <c r="H1137" t="s">
        <v>1283</v>
      </c>
      <c r="I1137">
        <v>0</v>
      </c>
      <c r="J1137">
        <v>0</v>
      </c>
      <c r="N1137" t="s">
        <v>25</v>
      </c>
      <c r="O1137" t="s">
        <v>48</v>
      </c>
      <c r="P1137">
        <v>4762</v>
      </c>
      <c r="Q1137">
        <v>0</v>
      </c>
      <c r="R1137">
        <v>0</v>
      </c>
      <c r="S1137">
        <v>8.7734329444444495E-2</v>
      </c>
      <c r="T1137">
        <v>308.70551210722198</v>
      </c>
    </row>
    <row r="1138" spans="1:20" x14ac:dyDescent="0.2">
      <c r="A1138" t="s">
        <v>2470</v>
      </c>
      <c r="B1138" t="s">
        <v>2471</v>
      </c>
      <c r="E1138" t="s">
        <v>488</v>
      </c>
      <c r="F1138" t="s">
        <v>2472</v>
      </c>
      <c r="G1138" t="s">
        <v>79</v>
      </c>
      <c r="I1138">
        <v>0</v>
      </c>
      <c r="J1138">
        <v>0</v>
      </c>
      <c r="K1138" t="s">
        <v>426</v>
      </c>
      <c r="N1138" t="s">
        <v>414</v>
      </c>
      <c r="O1138" t="s">
        <v>26</v>
      </c>
      <c r="P1138">
        <v>5137</v>
      </c>
      <c r="Q1138">
        <v>0</v>
      </c>
      <c r="R1138">
        <v>0</v>
      </c>
      <c r="S1138">
        <v>1160</v>
      </c>
      <c r="T1138">
        <v>0</v>
      </c>
    </row>
    <row r="1139" spans="1:20" x14ac:dyDescent="0.2">
      <c r="A1139" t="s">
        <v>2473</v>
      </c>
      <c r="B1139" t="s">
        <v>2474</v>
      </c>
      <c r="C1139" t="s">
        <v>107</v>
      </c>
      <c r="D1139" s="1">
        <v>44249</v>
      </c>
      <c r="E1139" t="s">
        <v>39</v>
      </c>
      <c r="F1139" t="s">
        <v>40</v>
      </c>
      <c r="G1139" t="s">
        <v>85</v>
      </c>
      <c r="H1139" t="s">
        <v>115</v>
      </c>
      <c r="I1139">
        <v>4.33</v>
      </c>
      <c r="J1139">
        <v>100</v>
      </c>
      <c r="N1139" t="s">
        <v>25</v>
      </c>
      <c r="O1139" t="s">
        <v>42</v>
      </c>
      <c r="P1139">
        <v>5182</v>
      </c>
      <c r="Q1139">
        <v>4</v>
      </c>
      <c r="R1139">
        <v>-0.33</v>
      </c>
      <c r="S1139">
        <v>0</v>
      </c>
      <c r="T1139">
        <v>175.421111111111</v>
      </c>
    </row>
    <row r="1140" spans="1:20" x14ac:dyDescent="0.2">
      <c r="A1140" t="s">
        <v>2475</v>
      </c>
      <c r="B1140" t="s">
        <v>2476</v>
      </c>
      <c r="E1140" t="s">
        <v>1194</v>
      </c>
      <c r="F1140" t="s">
        <v>96</v>
      </c>
      <c r="G1140" t="s">
        <v>41</v>
      </c>
      <c r="H1140" t="s">
        <v>70</v>
      </c>
      <c r="I1140">
        <v>25</v>
      </c>
      <c r="J1140">
        <v>0</v>
      </c>
      <c r="N1140" t="s">
        <v>25</v>
      </c>
      <c r="O1140" t="s">
        <v>35</v>
      </c>
      <c r="P1140">
        <v>5337</v>
      </c>
      <c r="Q1140">
        <v>0</v>
      </c>
      <c r="R1140">
        <v>-25</v>
      </c>
      <c r="S1140">
        <v>9.5423063888888902E-3</v>
      </c>
      <c r="T1140">
        <v>204.291764528611</v>
      </c>
    </row>
    <row r="1141" spans="1:20" x14ac:dyDescent="0.2">
      <c r="A1141" t="s">
        <v>2477</v>
      </c>
      <c r="B1141" t="s">
        <v>2478</v>
      </c>
      <c r="C1141" t="s">
        <v>107</v>
      </c>
      <c r="D1141" s="1">
        <v>44256</v>
      </c>
      <c r="E1141" t="s">
        <v>39</v>
      </c>
      <c r="F1141" t="s">
        <v>46</v>
      </c>
      <c r="G1141" t="s">
        <v>108</v>
      </c>
      <c r="H1141" t="s">
        <v>33</v>
      </c>
      <c r="I1141">
        <v>3.33</v>
      </c>
      <c r="J1141">
        <v>100</v>
      </c>
      <c r="N1141" t="s">
        <v>25</v>
      </c>
      <c r="O1141" t="s">
        <v>48</v>
      </c>
      <c r="P1141">
        <v>5910</v>
      </c>
      <c r="Q1141">
        <v>2</v>
      </c>
      <c r="R1141">
        <v>-1.33</v>
      </c>
      <c r="S1141">
        <v>1.35611780555556E-2</v>
      </c>
      <c r="T1141">
        <v>392.841894511389</v>
      </c>
    </row>
    <row r="1142" spans="1:20" x14ac:dyDescent="0.2">
      <c r="A1142" t="s">
        <v>2479</v>
      </c>
      <c r="B1142" t="s">
        <v>2480</v>
      </c>
      <c r="C1142" t="s">
        <v>111</v>
      </c>
      <c r="D1142" s="1">
        <v>44242</v>
      </c>
      <c r="E1142" t="s">
        <v>45</v>
      </c>
      <c r="F1142" t="s">
        <v>46</v>
      </c>
      <c r="G1142" t="s">
        <v>235</v>
      </c>
      <c r="H1142" t="s">
        <v>80</v>
      </c>
      <c r="I1142">
        <v>0</v>
      </c>
      <c r="J1142">
        <v>0</v>
      </c>
      <c r="N1142" t="s">
        <v>25</v>
      </c>
      <c r="O1142" t="s">
        <v>48</v>
      </c>
      <c r="P1142">
        <v>5910</v>
      </c>
      <c r="Q1142">
        <v>0</v>
      </c>
      <c r="R1142">
        <v>0</v>
      </c>
      <c r="S1142">
        <v>8.7558991944444498E-2</v>
      </c>
      <c r="T1142">
        <v>254.48672565861099</v>
      </c>
    </row>
    <row r="1143" spans="1:20" x14ac:dyDescent="0.2">
      <c r="A1143" t="s">
        <v>2481</v>
      </c>
      <c r="B1143" t="s">
        <v>2482</v>
      </c>
      <c r="E1143" t="s">
        <v>45</v>
      </c>
      <c r="F1143" t="s">
        <v>2483</v>
      </c>
      <c r="G1143" t="s">
        <v>41</v>
      </c>
      <c r="H1143" t="s">
        <v>151</v>
      </c>
      <c r="I1143">
        <v>0</v>
      </c>
      <c r="J1143">
        <v>100</v>
      </c>
      <c r="N1143" t="s">
        <v>147</v>
      </c>
      <c r="O1143" t="s">
        <v>48</v>
      </c>
      <c r="P1143">
        <v>6268</v>
      </c>
      <c r="Q1143">
        <v>3.9</v>
      </c>
      <c r="R1143">
        <v>-13.43</v>
      </c>
      <c r="S1143">
        <v>392.11729163666701</v>
      </c>
      <c r="T1143">
        <v>432.11729163666701</v>
      </c>
    </row>
    <row r="1144" spans="1:20" x14ac:dyDescent="0.2">
      <c r="A1144" t="s">
        <v>2484</v>
      </c>
      <c r="B1144" t="s">
        <v>2485</v>
      </c>
      <c r="E1144" t="s">
        <v>30</v>
      </c>
      <c r="F1144" t="s">
        <v>144</v>
      </c>
      <c r="G1144" t="s">
        <v>85</v>
      </c>
      <c r="H1144" t="s">
        <v>85</v>
      </c>
      <c r="I1144">
        <v>13.42</v>
      </c>
      <c r="J1144">
        <v>100</v>
      </c>
      <c r="N1144" t="s">
        <v>25</v>
      </c>
      <c r="O1144" t="s">
        <v>42</v>
      </c>
      <c r="P1144">
        <v>6597</v>
      </c>
      <c r="Q1144">
        <v>10</v>
      </c>
      <c r="R1144">
        <v>-3.42</v>
      </c>
      <c r="S1144">
        <v>0</v>
      </c>
      <c r="T1144">
        <v>559.21833333333302</v>
      </c>
    </row>
    <row r="1145" spans="1:20" x14ac:dyDescent="0.2">
      <c r="A1145" t="s">
        <v>2486</v>
      </c>
      <c r="B1145" t="s">
        <v>2487</v>
      </c>
      <c r="E1145" t="s">
        <v>39</v>
      </c>
      <c r="F1145" t="s">
        <v>96</v>
      </c>
      <c r="G1145" t="s">
        <v>41</v>
      </c>
      <c r="I1145">
        <v>0.33</v>
      </c>
      <c r="J1145">
        <v>11</v>
      </c>
      <c r="N1145" t="s">
        <v>25</v>
      </c>
      <c r="O1145" t="s">
        <v>35</v>
      </c>
      <c r="P1145">
        <v>6836</v>
      </c>
      <c r="Q1145">
        <v>3</v>
      </c>
      <c r="R1145">
        <v>2.67</v>
      </c>
      <c r="S1145">
        <v>0</v>
      </c>
      <c r="T1145">
        <v>180.80027777777801</v>
      </c>
    </row>
    <row r="1146" spans="1:20" x14ac:dyDescent="0.2">
      <c r="A1146" t="s">
        <v>2488</v>
      </c>
      <c r="B1146" t="s">
        <v>2489</v>
      </c>
      <c r="C1146" t="s">
        <v>111</v>
      </c>
      <c r="D1146" s="1">
        <v>44242</v>
      </c>
      <c r="E1146" t="s">
        <v>39</v>
      </c>
      <c r="F1146" t="s">
        <v>46</v>
      </c>
      <c r="G1146" t="s">
        <v>41</v>
      </c>
      <c r="H1146" t="s">
        <v>33</v>
      </c>
      <c r="I1146">
        <v>2</v>
      </c>
      <c r="J1146">
        <v>66.67</v>
      </c>
      <c r="N1146" t="s">
        <v>147</v>
      </c>
      <c r="O1146" t="s">
        <v>48</v>
      </c>
      <c r="P1146">
        <v>6890</v>
      </c>
      <c r="Q1146">
        <v>3</v>
      </c>
      <c r="R1146">
        <v>1</v>
      </c>
      <c r="S1146">
        <v>340.92888888888899</v>
      </c>
      <c r="T1146">
        <v>517.89194444444399</v>
      </c>
    </row>
    <row r="1147" spans="1:20" x14ac:dyDescent="0.2">
      <c r="A1147" t="s">
        <v>2490</v>
      </c>
      <c r="B1147" t="s">
        <v>2491</v>
      </c>
      <c r="C1147" t="s">
        <v>866</v>
      </c>
      <c r="D1147" s="1">
        <v>44151</v>
      </c>
      <c r="E1147" t="s">
        <v>30</v>
      </c>
      <c r="F1147" t="s">
        <v>96</v>
      </c>
      <c r="G1147" t="s">
        <v>41</v>
      </c>
      <c r="H1147" t="s">
        <v>121</v>
      </c>
      <c r="I1147">
        <v>0</v>
      </c>
      <c r="J1147">
        <v>0</v>
      </c>
      <c r="L1147" t="s">
        <v>381</v>
      </c>
      <c r="N1147" t="s">
        <v>25</v>
      </c>
      <c r="O1147" t="s">
        <v>35</v>
      </c>
      <c r="P1147">
        <v>7232</v>
      </c>
      <c r="Q1147">
        <v>0</v>
      </c>
      <c r="R1147">
        <v>0</v>
      </c>
      <c r="S1147">
        <v>0</v>
      </c>
      <c r="T1147">
        <v>91.704079333333297</v>
      </c>
    </row>
    <row r="1148" spans="1:20" x14ac:dyDescent="0.2">
      <c r="A1148" t="s">
        <v>2492</v>
      </c>
      <c r="B1148" t="s">
        <v>2493</v>
      </c>
      <c r="C1148" t="s">
        <v>938</v>
      </c>
      <c r="D1148" s="1">
        <v>44144</v>
      </c>
      <c r="E1148" t="s">
        <v>45</v>
      </c>
      <c r="F1148" t="s">
        <v>22</v>
      </c>
      <c r="G1148" t="s">
        <v>136</v>
      </c>
      <c r="H1148" t="s">
        <v>33</v>
      </c>
      <c r="I1148">
        <v>16</v>
      </c>
      <c r="J1148">
        <v>0</v>
      </c>
      <c r="L1148" t="s">
        <v>959</v>
      </c>
      <c r="N1148" t="s">
        <v>25</v>
      </c>
      <c r="O1148" t="s">
        <v>26</v>
      </c>
      <c r="P1148">
        <v>7531</v>
      </c>
      <c r="Q1148">
        <v>0</v>
      </c>
      <c r="R1148">
        <v>-16</v>
      </c>
      <c r="S1148">
        <v>0</v>
      </c>
      <c r="T1148">
        <v>80</v>
      </c>
    </row>
    <row r="1149" spans="1:20" x14ac:dyDescent="0.2">
      <c r="A1149" t="s">
        <v>2494</v>
      </c>
      <c r="B1149" t="s">
        <v>2495</v>
      </c>
      <c r="C1149" t="s">
        <v>612</v>
      </c>
      <c r="D1149" s="1">
        <v>44172</v>
      </c>
      <c r="E1149" t="s">
        <v>45</v>
      </c>
      <c r="F1149" t="s">
        <v>2412</v>
      </c>
      <c r="G1149" t="s">
        <v>85</v>
      </c>
      <c r="H1149" t="s">
        <v>115</v>
      </c>
      <c r="I1149">
        <v>11.42</v>
      </c>
      <c r="J1149">
        <v>100</v>
      </c>
      <c r="N1149" t="s">
        <v>25</v>
      </c>
      <c r="O1149" t="s">
        <v>42</v>
      </c>
      <c r="P1149">
        <v>7587</v>
      </c>
      <c r="Q1149">
        <v>7.5</v>
      </c>
      <c r="R1149">
        <v>-3.92</v>
      </c>
      <c r="S1149">
        <v>0</v>
      </c>
      <c r="T1149">
        <v>286.58611111111099</v>
      </c>
    </row>
    <row r="1150" spans="1:20" x14ac:dyDescent="0.2">
      <c r="A1150" t="s">
        <v>2496</v>
      </c>
      <c r="B1150" t="s">
        <v>2497</v>
      </c>
      <c r="C1150" t="s">
        <v>955</v>
      </c>
      <c r="D1150" s="1">
        <v>44123</v>
      </c>
      <c r="E1150" t="s">
        <v>45</v>
      </c>
      <c r="F1150" t="s">
        <v>932</v>
      </c>
      <c r="G1150" t="s">
        <v>85</v>
      </c>
      <c r="I1150">
        <v>0.5</v>
      </c>
      <c r="J1150">
        <v>0</v>
      </c>
      <c r="N1150" t="s">
        <v>25</v>
      </c>
      <c r="O1150" t="s">
        <v>470</v>
      </c>
      <c r="P1150">
        <v>7900</v>
      </c>
      <c r="Q1150">
        <v>0</v>
      </c>
      <c r="R1150">
        <v>-0.5</v>
      </c>
      <c r="S1150">
        <v>7.3150000000000004</v>
      </c>
      <c r="T1150">
        <v>24</v>
      </c>
    </row>
    <row r="1151" spans="1:20" x14ac:dyDescent="0.2">
      <c r="A1151" t="s">
        <v>2498</v>
      </c>
      <c r="B1151" t="s">
        <v>2499</v>
      </c>
      <c r="C1151" t="s">
        <v>909</v>
      </c>
      <c r="D1151" s="1">
        <v>44102</v>
      </c>
      <c r="E1151" t="s">
        <v>30</v>
      </c>
      <c r="F1151" t="s">
        <v>96</v>
      </c>
      <c r="G1151" t="s">
        <v>136</v>
      </c>
      <c r="I1151">
        <v>0</v>
      </c>
      <c r="J1151">
        <v>0</v>
      </c>
      <c r="N1151" t="s">
        <v>25</v>
      </c>
      <c r="O1151" t="s">
        <v>35</v>
      </c>
      <c r="P1151">
        <v>8429</v>
      </c>
      <c r="Q1151">
        <v>0</v>
      </c>
      <c r="R1151">
        <v>0</v>
      </c>
      <c r="S1151">
        <v>0</v>
      </c>
      <c r="T1151">
        <v>33.160424955000003</v>
      </c>
    </row>
    <row r="1152" spans="1:20" x14ac:dyDescent="0.2">
      <c r="A1152" t="s">
        <v>2500</v>
      </c>
      <c r="B1152" t="s">
        <v>2501</v>
      </c>
      <c r="C1152" t="s">
        <v>909</v>
      </c>
      <c r="D1152" s="1">
        <v>44102</v>
      </c>
      <c r="E1152" t="s">
        <v>39</v>
      </c>
      <c r="F1152" t="s">
        <v>932</v>
      </c>
      <c r="G1152" t="s">
        <v>108</v>
      </c>
      <c r="I1152">
        <v>2</v>
      </c>
      <c r="J1152">
        <v>8.33</v>
      </c>
      <c r="L1152" t="s">
        <v>958</v>
      </c>
      <c r="N1152" t="s">
        <v>25</v>
      </c>
      <c r="O1152" t="s">
        <v>470</v>
      </c>
      <c r="P1152">
        <v>8660</v>
      </c>
      <c r="Q1152">
        <v>24</v>
      </c>
      <c r="R1152">
        <v>22</v>
      </c>
      <c r="S1152">
        <v>12</v>
      </c>
      <c r="T1152">
        <v>96</v>
      </c>
    </row>
    <row r="1153" spans="1:20" x14ac:dyDescent="0.2">
      <c r="A1153" t="s">
        <v>2502</v>
      </c>
      <c r="B1153" t="s">
        <v>2503</v>
      </c>
      <c r="C1153" t="s">
        <v>174</v>
      </c>
      <c r="D1153" s="1">
        <v>44095</v>
      </c>
      <c r="E1153" t="s">
        <v>45</v>
      </c>
      <c r="F1153" t="s">
        <v>932</v>
      </c>
      <c r="G1153" t="s">
        <v>136</v>
      </c>
      <c r="I1153">
        <v>0.5</v>
      </c>
      <c r="J1153">
        <v>100</v>
      </c>
      <c r="L1153" t="s">
        <v>647</v>
      </c>
      <c r="N1153" t="s">
        <v>25</v>
      </c>
      <c r="O1153" t="s">
        <v>470</v>
      </c>
      <c r="P1153">
        <v>8694</v>
      </c>
      <c r="Q1153">
        <v>0.5</v>
      </c>
      <c r="R1153">
        <v>0</v>
      </c>
      <c r="S1153">
        <v>8.2691935555555596E-2</v>
      </c>
      <c r="T1153">
        <v>57.777136380000002</v>
      </c>
    </row>
    <row r="1154" spans="1:20" x14ac:dyDescent="0.2">
      <c r="L1154" t="s">
        <v>958</v>
      </c>
    </row>
    <row r="1155" spans="1:20" x14ac:dyDescent="0.2">
      <c r="A1155" t="s">
        <v>2504</v>
      </c>
      <c r="B1155" t="s">
        <v>2505</v>
      </c>
      <c r="C1155" t="s">
        <v>177</v>
      </c>
      <c r="D1155" s="1">
        <v>44060</v>
      </c>
      <c r="E1155" t="s">
        <v>45</v>
      </c>
      <c r="F1155" t="s">
        <v>1637</v>
      </c>
      <c r="G1155" t="s">
        <v>121</v>
      </c>
      <c r="I1155">
        <v>0</v>
      </c>
      <c r="J1155">
        <v>0</v>
      </c>
      <c r="L1155" t="s">
        <v>2429</v>
      </c>
      <c r="N1155" t="s">
        <v>25</v>
      </c>
      <c r="O1155" t="s">
        <v>35</v>
      </c>
      <c r="P1155">
        <v>9374</v>
      </c>
      <c r="Q1155">
        <v>0</v>
      </c>
      <c r="R1155">
        <v>0</v>
      </c>
      <c r="S1155">
        <v>0</v>
      </c>
      <c r="T1155">
        <v>0</v>
      </c>
    </row>
    <row r="1156" spans="1:20" x14ac:dyDescent="0.2">
      <c r="A1156" t="s">
        <v>2506</v>
      </c>
      <c r="B1156" t="s">
        <v>2507</v>
      </c>
      <c r="C1156" t="s">
        <v>650</v>
      </c>
      <c r="D1156" s="1">
        <v>44053</v>
      </c>
      <c r="E1156" t="s">
        <v>39</v>
      </c>
      <c r="F1156" t="s">
        <v>1637</v>
      </c>
      <c r="G1156" t="s">
        <v>41</v>
      </c>
      <c r="I1156">
        <v>0</v>
      </c>
      <c r="J1156">
        <v>0</v>
      </c>
      <c r="N1156" t="s">
        <v>25</v>
      </c>
      <c r="O1156" t="s">
        <v>35</v>
      </c>
      <c r="P1156">
        <v>9575</v>
      </c>
      <c r="Q1156">
        <v>0</v>
      </c>
      <c r="R1156">
        <v>0</v>
      </c>
      <c r="S1156">
        <v>0</v>
      </c>
      <c r="T1156">
        <v>0</v>
      </c>
    </row>
    <row r="1157" spans="1:20" x14ac:dyDescent="0.2">
      <c r="A1157" t="s">
        <v>2508</v>
      </c>
      <c r="B1157" t="s">
        <v>2509</v>
      </c>
      <c r="C1157" t="s">
        <v>756</v>
      </c>
      <c r="D1157" s="1">
        <v>44032</v>
      </c>
      <c r="E1157" t="s">
        <v>39</v>
      </c>
      <c r="F1157" t="s">
        <v>46</v>
      </c>
      <c r="G1157" t="s">
        <v>178</v>
      </c>
      <c r="I1157">
        <v>0</v>
      </c>
      <c r="J1157">
        <v>0</v>
      </c>
      <c r="N1157" t="s">
        <v>25</v>
      </c>
      <c r="O1157" t="s">
        <v>48</v>
      </c>
      <c r="P1157">
        <v>10229</v>
      </c>
      <c r="Q1157">
        <v>0.5</v>
      </c>
      <c r="R1157">
        <v>0.5</v>
      </c>
      <c r="S1157">
        <v>8.04978687611111</v>
      </c>
      <c r="T1157">
        <v>0</v>
      </c>
    </row>
    <row r="1158" spans="1:20" x14ac:dyDescent="0.2">
      <c r="A1158" t="s">
        <v>2510</v>
      </c>
      <c r="B1158" t="s">
        <v>2511</v>
      </c>
      <c r="C1158" t="s">
        <v>988</v>
      </c>
      <c r="D1158" s="1">
        <v>44018</v>
      </c>
      <c r="E1158" t="s">
        <v>39</v>
      </c>
      <c r="F1158" t="s">
        <v>96</v>
      </c>
      <c r="G1158" t="s">
        <v>121</v>
      </c>
      <c r="I1158">
        <v>0</v>
      </c>
      <c r="J1158">
        <v>0</v>
      </c>
      <c r="N1158" t="s">
        <v>25</v>
      </c>
      <c r="O1158" t="s">
        <v>35</v>
      </c>
      <c r="P1158">
        <v>10394</v>
      </c>
      <c r="Q1158">
        <v>0</v>
      </c>
      <c r="R1158">
        <v>0</v>
      </c>
      <c r="S1158">
        <v>0</v>
      </c>
      <c r="T1158">
        <v>0</v>
      </c>
    </row>
    <row r="1159" spans="1:20" x14ac:dyDescent="0.2">
      <c r="A1159" t="s">
        <v>2512</v>
      </c>
      <c r="B1159" t="s">
        <v>2513</v>
      </c>
      <c r="F1159" t="s">
        <v>1363</v>
      </c>
      <c r="G1159" t="s">
        <v>41</v>
      </c>
      <c r="I1159">
        <v>0</v>
      </c>
      <c r="J1159">
        <v>0</v>
      </c>
      <c r="N1159" t="s">
        <v>25</v>
      </c>
      <c r="O1159" t="s">
        <v>35</v>
      </c>
      <c r="P1159">
        <v>10806</v>
      </c>
      <c r="Q1159">
        <v>0</v>
      </c>
      <c r="R1159">
        <v>0</v>
      </c>
      <c r="S1159">
        <v>0</v>
      </c>
      <c r="T1159">
        <v>0</v>
      </c>
    </row>
    <row r="1160" spans="1:20" x14ac:dyDescent="0.2">
      <c r="A1160" t="s">
        <v>2514</v>
      </c>
      <c r="B1160" t="s">
        <v>2515</v>
      </c>
      <c r="C1160" t="s">
        <v>1075</v>
      </c>
      <c r="D1160" s="1">
        <v>44452</v>
      </c>
      <c r="E1160" t="s">
        <v>1101</v>
      </c>
      <c r="F1160" t="s">
        <v>1076</v>
      </c>
      <c r="G1160" t="s">
        <v>80</v>
      </c>
      <c r="I1160">
        <v>0</v>
      </c>
      <c r="J1160">
        <v>0</v>
      </c>
      <c r="L1160" s="3">
        <v>41883</v>
      </c>
      <c r="N1160" t="s">
        <v>147</v>
      </c>
      <c r="O1160" t="s">
        <v>415</v>
      </c>
      <c r="P1160">
        <v>171</v>
      </c>
      <c r="Q1160">
        <v>1</v>
      </c>
      <c r="R1160">
        <v>1</v>
      </c>
      <c r="S1160">
        <v>0</v>
      </c>
      <c r="T1160">
        <v>28.4340875038889</v>
      </c>
    </row>
    <row r="1161" spans="1:20" x14ac:dyDescent="0.2">
      <c r="L1161" t="s">
        <v>1082</v>
      </c>
    </row>
    <row r="1162" spans="1:20" x14ac:dyDescent="0.2">
      <c r="A1162" t="s">
        <v>2516</v>
      </c>
      <c r="B1162" t="s">
        <v>2517</v>
      </c>
      <c r="F1162" t="s">
        <v>2518</v>
      </c>
      <c r="G1162" t="s">
        <v>79</v>
      </c>
      <c r="I1162">
        <v>0</v>
      </c>
      <c r="J1162">
        <v>0</v>
      </c>
      <c r="N1162" t="s">
        <v>1309</v>
      </c>
      <c r="O1162" t="s">
        <v>65</v>
      </c>
      <c r="P1162">
        <v>191</v>
      </c>
      <c r="Q1162">
        <v>0</v>
      </c>
      <c r="R1162">
        <v>0</v>
      </c>
      <c r="S1162" s="2">
        <v>2.0989722222222201E-5</v>
      </c>
      <c r="T1162">
        <v>0</v>
      </c>
    </row>
    <row r="1163" spans="1:20" x14ac:dyDescent="0.2">
      <c r="A1163" t="s">
        <v>2519</v>
      </c>
      <c r="B1163" t="s">
        <v>2520</v>
      </c>
      <c r="C1163" t="s">
        <v>56</v>
      </c>
      <c r="D1163" s="1">
        <v>44438</v>
      </c>
      <c r="E1163" t="s">
        <v>45</v>
      </c>
      <c r="F1163" t="s">
        <v>1076</v>
      </c>
      <c r="G1163" t="s">
        <v>80</v>
      </c>
      <c r="H1163" t="s">
        <v>103</v>
      </c>
      <c r="I1163">
        <v>25.83</v>
      </c>
      <c r="J1163">
        <v>99.99</v>
      </c>
      <c r="L1163" t="s">
        <v>24</v>
      </c>
      <c r="N1163" t="s">
        <v>25</v>
      </c>
      <c r="O1163" t="s">
        <v>415</v>
      </c>
      <c r="P1163">
        <v>796</v>
      </c>
      <c r="Q1163">
        <v>25.8333333333333</v>
      </c>
      <c r="R1163">
        <v>3.3333333333338501E-3</v>
      </c>
      <c r="S1163">
        <v>0</v>
      </c>
      <c r="T1163">
        <v>171.22300099</v>
      </c>
    </row>
    <row r="1164" spans="1:20" x14ac:dyDescent="0.2">
      <c r="A1164" t="s">
        <v>2521</v>
      </c>
      <c r="B1164" t="s">
        <v>2522</v>
      </c>
      <c r="C1164" t="s">
        <v>1075</v>
      </c>
      <c r="D1164" s="1">
        <v>44452</v>
      </c>
      <c r="E1164" t="s">
        <v>45</v>
      </c>
      <c r="F1164" t="s">
        <v>1076</v>
      </c>
      <c r="G1164" t="s">
        <v>80</v>
      </c>
      <c r="H1164" t="s">
        <v>80</v>
      </c>
      <c r="I1164">
        <v>2.25</v>
      </c>
      <c r="J1164">
        <v>64.290000000000006</v>
      </c>
      <c r="N1164" t="s">
        <v>147</v>
      </c>
      <c r="O1164" t="s">
        <v>415</v>
      </c>
      <c r="P1164">
        <v>1640</v>
      </c>
      <c r="Q1164">
        <v>3.5</v>
      </c>
      <c r="R1164">
        <v>1.25</v>
      </c>
      <c r="S1164">
        <v>0</v>
      </c>
      <c r="T1164">
        <v>350.280277777778</v>
      </c>
    </row>
    <row r="1165" spans="1:20" x14ac:dyDescent="0.2">
      <c r="A1165" t="s">
        <v>2523</v>
      </c>
      <c r="B1165" t="s">
        <v>2524</v>
      </c>
      <c r="C1165" t="s">
        <v>1202</v>
      </c>
      <c r="D1165" s="1">
        <v>44382</v>
      </c>
      <c r="E1165" t="s">
        <v>39</v>
      </c>
      <c r="F1165" t="s">
        <v>1203</v>
      </c>
      <c r="G1165" t="s">
        <v>64</v>
      </c>
      <c r="H1165" t="s">
        <v>151</v>
      </c>
      <c r="I1165">
        <v>2.83</v>
      </c>
      <c r="J1165">
        <v>100</v>
      </c>
      <c r="M1165">
        <v>2</v>
      </c>
      <c r="N1165" t="s">
        <v>25</v>
      </c>
      <c r="O1165" t="s">
        <v>1188</v>
      </c>
      <c r="P1165">
        <v>1829</v>
      </c>
      <c r="Q1165">
        <v>2.5</v>
      </c>
      <c r="R1165">
        <v>-0.33</v>
      </c>
      <c r="S1165">
        <v>0</v>
      </c>
      <c r="T1165">
        <v>44.946486282499997</v>
      </c>
    </row>
    <row r="1166" spans="1:20" x14ac:dyDescent="0.2">
      <c r="A1166" t="s">
        <v>2525</v>
      </c>
      <c r="B1166" t="s">
        <v>2526</v>
      </c>
      <c r="E1166" t="s">
        <v>45</v>
      </c>
      <c r="F1166" t="s">
        <v>2017</v>
      </c>
      <c r="G1166" t="s">
        <v>79</v>
      </c>
      <c r="I1166">
        <v>0</v>
      </c>
      <c r="J1166">
        <v>0</v>
      </c>
      <c r="K1166" t="s">
        <v>2452</v>
      </c>
      <c r="N1166" t="s">
        <v>414</v>
      </c>
      <c r="O1166" t="s">
        <v>65</v>
      </c>
      <c r="P1166">
        <v>2048</v>
      </c>
      <c r="Q1166">
        <v>4</v>
      </c>
      <c r="R1166">
        <v>4</v>
      </c>
      <c r="S1166">
        <v>0</v>
      </c>
      <c r="T1166">
        <v>0</v>
      </c>
    </row>
    <row r="1167" spans="1:20" x14ac:dyDescent="0.2">
      <c r="A1167" t="s">
        <v>2527</v>
      </c>
      <c r="B1167" t="s">
        <v>2528</v>
      </c>
      <c r="C1167" t="s">
        <v>1260</v>
      </c>
      <c r="D1167" s="1">
        <v>44368</v>
      </c>
      <c r="E1167" t="s">
        <v>45</v>
      </c>
      <c r="F1167" t="s">
        <v>1076</v>
      </c>
      <c r="G1167" t="s">
        <v>80</v>
      </c>
      <c r="I1167">
        <v>0</v>
      </c>
      <c r="J1167">
        <v>0</v>
      </c>
      <c r="N1167" t="s">
        <v>25</v>
      </c>
      <c r="O1167" t="s">
        <v>415</v>
      </c>
      <c r="P1167">
        <v>2065</v>
      </c>
      <c r="Q1167">
        <v>0</v>
      </c>
      <c r="R1167">
        <v>0</v>
      </c>
      <c r="S1167">
        <v>157.00749999999999</v>
      </c>
      <c r="T1167">
        <v>40</v>
      </c>
    </row>
    <row r="1168" spans="1:20" x14ac:dyDescent="0.2">
      <c r="A1168" t="s">
        <v>2529</v>
      </c>
      <c r="B1168" t="s">
        <v>2530</v>
      </c>
      <c r="E1168" t="s">
        <v>39</v>
      </c>
      <c r="F1168" t="s">
        <v>96</v>
      </c>
      <c r="G1168" t="s">
        <v>32</v>
      </c>
      <c r="H1168" t="s">
        <v>97</v>
      </c>
      <c r="I1168">
        <v>0.42</v>
      </c>
      <c r="J1168">
        <v>7</v>
      </c>
      <c r="K1168" t="s">
        <v>426</v>
      </c>
      <c r="N1168" t="s">
        <v>1078</v>
      </c>
      <c r="O1168" t="s">
        <v>35</v>
      </c>
      <c r="P1168">
        <v>2553</v>
      </c>
      <c r="Q1168">
        <v>6</v>
      </c>
      <c r="R1168">
        <v>5.58</v>
      </c>
      <c r="S1168">
        <v>464.01333333333298</v>
      </c>
      <c r="T1168">
        <v>0</v>
      </c>
    </row>
    <row r="1169" spans="1:20" x14ac:dyDescent="0.2">
      <c r="A1169" t="s">
        <v>2531</v>
      </c>
      <c r="B1169" t="s">
        <v>2532</v>
      </c>
      <c r="C1169" t="s">
        <v>1749</v>
      </c>
      <c r="D1169" s="1">
        <v>44347</v>
      </c>
      <c r="E1169" t="s">
        <v>39</v>
      </c>
      <c r="F1169" t="s">
        <v>1250</v>
      </c>
      <c r="G1169" t="s">
        <v>79</v>
      </c>
      <c r="H1169" t="s">
        <v>115</v>
      </c>
      <c r="I1169">
        <v>4.92</v>
      </c>
      <c r="J1169">
        <v>89.45</v>
      </c>
      <c r="M1169">
        <v>1</v>
      </c>
      <c r="N1169" t="s">
        <v>25</v>
      </c>
      <c r="O1169" t="s">
        <v>1251</v>
      </c>
      <c r="P1169">
        <v>2669</v>
      </c>
      <c r="Q1169">
        <v>5.5</v>
      </c>
      <c r="R1169">
        <v>0.57999999999999996</v>
      </c>
      <c r="S1169">
        <v>0</v>
      </c>
      <c r="T1169">
        <v>89.009165769722202</v>
      </c>
    </row>
    <row r="1170" spans="1:20" x14ac:dyDescent="0.2">
      <c r="A1170" t="s">
        <v>2533</v>
      </c>
      <c r="B1170" t="s">
        <v>2534</v>
      </c>
      <c r="C1170" t="s">
        <v>1503</v>
      </c>
      <c r="D1170" s="1">
        <v>44333</v>
      </c>
      <c r="E1170" t="s">
        <v>45</v>
      </c>
      <c r="F1170" t="s">
        <v>1250</v>
      </c>
      <c r="G1170" t="s">
        <v>79</v>
      </c>
      <c r="I1170">
        <v>0</v>
      </c>
      <c r="J1170">
        <v>0</v>
      </c>
      <c r="N1170" t="s">
        <v>25</v>
      </c>
      <c r="O1170" t="s">
        <v>1251</v>
      </c>
      <c r="P1170">
        <v>2910</v>
      </c>
      <c r="Q1170">
        <v>0</v>
      </c>
      <c r="R1170">
        <v>0</v>
      </c>
      <c r="S1170">
        <v>0</v>
      </c>
      <c r="T1170">
        <v>79.868478244722198</v>
      </c>
    </row>
    <row r="1171" spans="1:20" x14ac:dyDescent="0.2">
      <c r="A1171" t="s">
        <v>2535</v>
      </c>
      <c r="B1171" t="s">
        <v>2536</v>
      </c>
      <c r="C1171" t="s">
        <v>83</v>
      </c>
      <c r="D1171" s="1">
        <v>44305</v>
      </c>
      <c r="E1171" t="s">
        <v>1090</v>
      </c>
      <c r="F1171" t="s">
        <v>1524</v>
      </c>
      <c r="G1171" t="s">
        <v>64</v>
      </c>
      <c r="H1171" t="s">
        <v>1283</v>
      </c>
      <c r="I1171">
        <v>3.5</v>
      </c>
      <c r="J1171">
        <v>87.5</v>
      </c>
      <c r="L1171" t="s">
        <v>53</v>
      </c>
      <c r="N1171" t="s">
        <v>25</v>
      </c>
      <c r="O1171" t="s">
        <v>283</v>
      </c>
      <c r="P1171">
        <v>3510</v>
      </c>
      <c r="Q1171">
        <v>4</v>
      </c>
      <c r="R1171">
        <v>0.5</v>
      </c>
      <c r="S1171">
        <v>0</v>
      </c>
      <c r="T1171">
        <v>153.43452020861099</v>
      </c>
    </row>
    <row r="1172" spans="1:20" x14ac:dyDescent="0.2">
      <c r="A1172" t="s">
        <v>2537</v>
      </c>
      <c r="B1172" t="s">
        <v>1901</v>
      </c>
      <c r="E1172" t="s">
        <v>39</v>
      </c>
      <c r="F1172" t="s">
        <v>22</v>
      </c>
      <c r="G1172" t="s">
        <v>85</v>
      </c>
      <c r="I1172">
        <v>11.07</v>
      </c>
      <c r="J1172">
        <v>92.25</v>
      </c>
      <c r="M1172">
        <v>4</v>
      </c>
      <c r="N1172" t="s">
        <v>147</v>
      </c>
      <c r="O1172" t="s">
        <v>26</v>
      </c>
      <c r="P1172">
        <v>3525</v>
      </c>
      <c r="Q1172">
        <v>12</v>
      </c>
      <c r="R1172">
        <v>0.93</v>
      </c>
      <c r="S1172">
        <v>0</v>
      </c>
      <c r="T1172">
        <v>408</v>
      </c>
    </row>
    <row r="1173" spans="1:20" x14ac:dyDescent="0.2">
      <c r="A1173" t="s">
        <v>2538</v>
      </c>
      <c r="B1173" t="s">
        <v>2539</v>
      </c>
      <c r="E1173" t="s">
        <v>234</v>
      </c>
      <c r="F1173" t="s">
        <v>144</v>
      </c>
      <c r="G1173" t="s">
        <v>85</v>
      </c>
      <c r="I1173">
        <v>2.5</v>
      </c>
      <c r="J1173">
        <v>0</v>
      </c>
      <c r="N1173" t="s">
        <v>25</v>
      </c>
      <c r="O1173" t="s">
        <v>42</v>
      </c>
      <c r="P1173">
        <v>3821</v>
      </c>
      <c r="Q1173">
        <v>0</v>
      </c>
      <c r="R1173">
        <v>-2.5</v>
      </c>
      <c r="S1173">
        <v>0</v>
      </c>
      <c r="T1173">
        <v>112.965265992778</v>
      </c>
    </row>
    <row r="1174" spans="1:20" x14ac:dyDescent="0.2">
      <c r="A1174" t="s">
        <v>2540</v>
      </c>
      <c r="B1174" t="s">
        <v>2541</v>
      </c>
      <c r="E1174" t="s">
        <v>39</v>
      </c>
      <c r="F1174" t="s">
        <v>92</v>
      </c>
      <c r="I1174">
        <v>1.5</v>
      </c>
      <c r="J1174">
        <v>0</v>
      </c>
      <c r="N1174" t="s">
        <v>25</v>
      </c>
      <c r="O1174" t="s">
        <v>93</v>
      </c>
      <c r="P1174">
        <v>3914</v>
      </c>
      <c r="Q1174">
        <v>0</v>
      </c>
      <c r="R1174">
        <v>-1.5</v>
      </c>
      <c r="S1174">
        <v>0</v>
      </c>
      <c r="T1174">
        <v>56</v>
      </c>
    </row>
    <row r="1175" spans="1:20" x14ac:dyDescent="0.2">
      <c r="A1175" t="s">
        <v>2542</v>
      </c>
      <c r="B1175" t="s">
        <v>2543</v>
      </c>
      <c r="E1175" t="s">
        <v>45</v>
      </c>
      <c r="F1175" t="s">
        <v>2059</v>
      </c>
      <c r="G1175" t="s">
        <v>64</v>
      </c>
      <c r="I1175">
        <v>0</v>
      </c>
      <c r="J1175">
        <v>0</v>
      </c>
      <c r="N1175" t="s">
        <v>25</v>
      </c>
      <c r="O1175" t="s">
        <v>26</v>
      </c>
      <c r="P1175">
        <v>4355</v>
      </c>
      <c r="Q1175">
        <v>0</v>
      </c>
      <c r="R1175">
        <v>0</v>
      </c>
      <c r="S1175">
        <v>6.1773999999999998E-4</v>
      </c>
      <c r="T1175">
        <v>206.19339551777799</v>
      </c>
    </row>
    <row r="1176" spans="1:20" x14ac:dyDescent="0.2">
      <c r="A1176" t="s">
        <v>2544</v>
      </c>
      <c r="B1176" t="s">
        <v>2545</v>
      </c>
      <c r="F1176" t="s">
        <v>1288</v>
      </c>
      <c r="G1176" t="s">
        <v>108</v>
      </c>
      <c r="I1176">
        <v>0</v>
      </c>
      <c r="J1176">
        <v>0</v>
      </c>
      <c r="N1176" t="s">
        <v>25</v>
      </c>
      <c r="O1176" t="s">
        <v>48</v>
      </c>
      <c r="P1176">
        <v>4581</v>
      </c>
      <c r="Q1176">
        <v>0</v>
      </c>
      <c r="R1176">
        <v>0</v>
      </c>
      <c r="S1176">
        <v>0</v>
      </c>
      <c r="T1176">
        <v>1049.8144142461099</v>
      </c>
    </row>
    <row r="1177" spans="1:20" x14ac:dyDescent="0.2">
      <c r="A1177" t="s">
        <v>2546</v>
      </c>
      <c r="B1177" t="s">
        <v>2547</v>
      </c>
      <c r="E1177" t="s">
        <v>39</v>
      </c>
      <c r="F1177" t="s">
        <v>343</v>
      </c>
      <c r="G1177" t="s">
        <v>79</v>
      </c>
      <c r="I1177">
        <v>0</v>
      </c>
      <c r="J1177">
        <v>0</v>
      </c>
      <c r="K1177" t="s">
        <v>2548</v>
      </c>
      <c r="N1177" t="s">
        <v>414</v>
      </c>
      <c r="O1177" t="s">
        <v>42</v>
      </c>
      <c r="P1177">
        <v>4589</v>
      </c>
      <c r="Q1177">
        <v>0</v>
      </c>
      <c r="R1177">
        <v>0</v>
      </c>
      <c r="S1177">
        <v>1039.8843938797199</v>
      </c>
      <c r="T1177">
        <v>0</v>
      </c>
    </row>
    <row r="1178" spans="1:20" x14ac:dyDescent="0.2">
      <c r="A1178" t="s">
        <v>2549</v>
      </c>
      <c r="B1178" t="s">
        <v>2550</v>
      </c>
      <c r="C1178" t="s">
        <v>259</v>
      </c>
      <c r="D1178" s="1">
        <v>44270</v>
      </c>
      <c r="E1178" t="s">
        <v>1402</v>
      </c>
      <c r="F1178" t="s">
        <v>141</v>
      </c>
      <c r="G1178" t="s">
        <v>64</v>
      </c>
      <c r="H1178" t="s">
        <v>151</v>
      </c>
      <c r="I1178">
        <v>4.5</v>
      </c>
      <c r="J1178">
        <v>100</v>
      </c>
      <c r="N1178" t="s">
        <v>25</v>
      </c>
      <c r="O1178" t="s">
        <v>71</v>
      </c>
      <c r="P1178">
        <v>4682</v>
      </c>
      <c r="Q1178">
        <v>4.5</v>
      </c>
      <c r="R1178">
        <v>0</v>
      </c>
      <c r="S1178">
        <v>8</v>
      </c>
      <c r="T1178">
        <v>48</v>
      </c>
    </row>
    <row r="1179" spans="1:20" x14ac:dyDescent="0.2">
      <c r="A1179" t="s">
        <v>2551</v>
      </c>
      <c r="B1179" t="s">
        <v>2552</v>
      </c>
      <c r="C1179" t="s">
        <v>275</v>
      </c>
      <c r="D1179" s="1">
        <v>44319</v>
      </c>
      <c r="E1179" t="s">
        <v>39</v>
      </c>
      <c r="F1179" t="s">
        <v>2290</v>
      </c>
      <c r="G1179" t="s">
        <v>64</v>
      </c>
      <c r="H1179" t="s">
        <v>103</v>
      </c>
      <c r="I1179">
        <v>17.579999999999998</v>
      </c>
      <c r="J1179">
        <v>100</v>
      </c>
      <c r="M1179">
        <v>3</v>
      </c>
      <c r="N1179" t="s">
        <v>25</v>
      </c>
      <c r="O1179" t="s">
        <v>26</v>
      </c>
      <c r="P1179">
        <v>4700</v>
      </c>
      <c r="Q1179">
        <v>7</v>
      </c>
      <c r="R1179">
        <v>-10.58</v>
      </c>
      <c r="S1179">
        <v>16</v>
      </c>
      <c r="T1179">
        <v>456</v>
      </c>
    </row>
    <row r="1180" spans="1:20" x14ac:dyDescent="0.2">
      <c r="A1180" t="s">
        <v>2553</v>
      </c>
      <c r="B1180" t="s">
        <v>2554</v>
      </c>
      <c r="C1180" t="s">
        <v>107</v>
      </c>
      <c r="D1180" s="1">
        <v>44256</v>
      </c>
      <c r="E1180" t="s">
        <v>39</v>
      </c>
      <c r="F1180" t="s">
        <v>92</v>
      </c>
      <c r="G1180" t="s">
        <v>85</v>
      </c>
      <c r="H1180" t="s">
        <v>59</v>
      </c>
      <c r="I1180">
        <v>4.5</v>
      </c>
      <c r="J1180">
        <v>100</v>
      </c>
      <c r="N1180" t="s">
        <v>25</v>
      </c>
      <c r="O1180" t="s">
        <v>93</v>
      </c>
      <c r="P1180">
        <v>4707</v>
      </c>
      <c r="Q1180">
        <v>3</v>
      </c>
      <c r="R1180">
        <v>-1.5</v>
      </c>
      <c r="S1180">
        <v>0</v>
      </c>
      <c r="T1180">
        <v>103.096111111111</v>
      </c>
    </row>
    <row r="1181" spans="1:20" x14ac:dyDescent="0.2">
      <c r="A1181" t="s">
        <v>2555</v>
      </c>
      <c r="B1181" t="s">
        <v>2556</v>
      </c>
      <c r="E1181" t="s">
        <v>234</v>
      </c>
      <c r="F1181" t="s">
        <v>1150</v>
      </c>
      <c r="G1181" t="s">
        <v>47</v>
      </c>
      <c r="H1181" t="s">
        <v>1041</v>
      </c>
      <c r="I1181">
        <v>323.92</v>
      </c>
      <c r="J1181">
        <v>0</v>
      </c>
      <c r="N1181" t="s">
        <v>25</v>
      </c>
      <c r="O1181" t="s">
        <v>48</v>
      </c>
      <c r="P1181">
        <v>5426</v>
      </c>
      <c r="Q1181">
        <v>0</v>
      </c>
      <c r="R1181">
        <v>-323.92</v>
      </c>
      <c r="S1181">
        <v>1124.70704466139</v>
      </c>
      <c r="T1181">
        <v>1152.70704466139</v>
      </c>
    </row>
    <row r="1182" spans="1:20" x14ac:dyDescent="0.2">
      <c r="A1182" t="s">
        <v>2557</v>
      </c>
      <c r="B1182" t="s">
        <v>2558</v>
      </c>
      <c r="C1182" t="s">
        <v>135</v>
      </c>
      <c r="D1182" s="1">
        <v>44221</v>
      </c>
      <c r="E1182" t="s">
        <v>45</v>
      </c>
      <c r="F1182" t="s">
        <v>46</v>
      </c>
      <c r="G1182" t="s">
        <v>41</v>
      </c>
      <c r="H1182" t="s">
        <v>70</v>
      </c>
      <c r="I1182">
        <v>1</v>
      </c>
      <c r="J1182">
        <v>85.71</v>
      </c>
      <c r="N1182" t="s">
        <v>25</v>
      </c>
      <c r="O1182" t="s">
        <v>48</v>
      </c>
      <c r="P1182">
        <v>5578</v>
      </c>
      <c r="Q1182">
        <v>1.1666666666666701</v>
      </c>
      <c r="R1182">
        <v>0.16666666666666699</v>
      </c>
      <c r="S1182">
        <v>5.9257816666666704E-3</v>
      </c>
      <c r="T1182">
        <v>1.81564800388889</v>
      </c>
    </row>
    <row r="1183" spans="1:20" x14ac:dyDescent="0.2">
      <c r="A1183" t="s">
        <v>2559</v>
      </c>
      <c r="B1183" t="s">
        <v>2560</v>
      </c>
      <c r="C1183" t="s">
        <v>154</v>
      </c>
      <c r="D1183" s="1">
        <v>44207</v>
      </c>
      <c r="E1183" t="s">
        <v>45</v>
      </c>
      <c r="F1183" t="s">
        <v>22</v>
      </c>
      <c r="G1183" t="s">
        <v>136</v>
      </c>
      <c r="H1183" t="s">
        <v>136</v>
      </c>
      <c r="I1183">
        <v>0</v>
      </c>
      <c r="J1183">
        <v>0</v>
      </c>
      <c r="L1183" s="3">
        <v>41640</v>
      </c>
      <c r="N1183" t="s">
        <v>25</v>
      </c>
      <c r="O1183" t="s">
        <v>26</v>
      </c>
      <c r="P1183">
        <v>6508</v>
      </c>
      <c r="Q1183">
        <v>0</v>
      </c>
      <c r="R1183">
        <v>0</v>
      </c>
      <c r="S1183">
        <v>0</v>
      </c>
      <c r="T1183">
        <v>152</v>
      </c>
    </row>
    <row r="1184" spans="1:20" x14ac:dyDescent="0.2">
      <c r="A1184" t="s">
        <v>2561</v>
      </c>
      <c r="B1184" t="s">
        <v>2562</v>
      </c>
      <c r="C1184" t="s">
        <v>384</v>
      </c>
      <c r="D1184" s="1">
        <v>44193</v>
      </c>
      <c r="E1184" t="s">
        <v>45</v>
      </c>
      <c r="F1184" t="s">
        <v>96</v>
      </c>
      <c r="G1184" t="s">
        <v>41</v>
      </c>
      <c r="H1184" t="s">
        <v>97</v>
      </c>
      <c r="I1184">
        <v>0.92</v>
      </c>
      <c r="J1184">
        <v>46</v>
      </c>
      <c r="N1184" t="s">
        <v>25</v>
      </c>
      <c r="O1184" t="s">
        <v>35</v>
      </c>
      <c r="P1184">
        <v>6725</v>
      </c>
      <c r="Q1184">
        <v>2</v>
      </c>
      <c r="R1184">
        <v>1.08</v>
      </c>
      <c r="S1184">
        <v>0</v>
      </c>
      <c r="T1184">
        <v>197.03099654416701</v>
      </c>
    </row>
    <row r="1185" spans="1:20" x14ac:dyDescent="0.2">
      <c r="A1185" t="s">
        <v>2563</v>
      </c>
      <c r="B1185" t="s">
        <v>2564</v>
      </c>
      <c r="C1185" t="s">
        <v>866</v>
      </c>
      <c r="D1185" s="1">
        <v>44151</v>
      </c>
      <c r="E1185" t="s">
        <v>374</v>
      </c>
      <c r="F1185" t="s">
        <v>96</v>
      </c>
      <c r="G1185" t="s">
        <v>41</v>
      </c>
      <c r="H1185" t="s">
        <v>171</v>
      </c>
      <c r="I1185">
        <v>10</v>
      </c>
      <c r="J1185">
        <v>41.67</v>
      </c>
      <c r="N1185" t="s">
        <v>25</v>
      </c>
      <c r="O1185" t="s">
        <v>35</v>
      </c>
      <c r="P1185">
        <v>7703</v>
      </c>
      <c r="Q1185">
        <v>24</v>
      </c>
      <c r="R1185">
        <v>14</v>
      </c>
      <c r="S1185">
        <v>0</v>
      </c>
      <c r="T1185">
        <v>200</v>
      </c>
    </row>
    <row r="1186" spans="1:20" x14ac:dyDescent="0.2">
      <c r="A1186" t="s">
        <v>2565</v>
      </c>
      <c r="B1186" t="s">
        <v>2566</v>
      </c>
      <c r="C1186" t="s">
        <v>877</v>
      </c>
      <c r="D1186" s="1">
        <v>44130</v>
      </c>
      <c r="E1186" t="s">
        <v>39</v>
      </c>
      <c r="F1186" t="s">
        <v>932</v>
      </c>
      <c r="G1186" t="s">
        <v>136</v>
      </c>
      <c r="H1186" t="s">
        <v>935</v>
      </c>
      <c r="I1186">
        <v>12</v>
      </c>
      <c r="J1186">
        <v>75</v>
      </c>
      <c r="L1186" t="s">
        <v>959</v>
      </c>
      <c r="N1186" t="s">
        <v>25</v>
      </c>
      <c r="O1186" t="s">
        <v>470</v>
      </c>
      <c r="P1186">
        <v>8526</v>
      </c>
      <c r="Q1186">
        <v>16</v>
      </c>
      <c r="R1186">
        <v>4</v>
      </c>
      <c r="S1186">
        <v>103.512491084167</v>
      </c>
      <c r="T1186">
        <v>197.929991084167</v>
      </c>
    </row>
    <row r="1187" spans="1:20" x14ac:dyDescent="0.2">
      <c r="L1187" t="s">
        <v>1002</v>
      </c>
    </row>
    <row r="1188" spans="1:20" x14ac:dyDescent="0.2">
      <c r="A1188" t="s">
        <v>2567</v>
      </c>
      <c r="B1188" t="s">
        <v>2568</v>
      </c>
      <c r="C1188" t="s">
        <v>2423</v>
      </c>
      <c r="D1188" s="1">
        <v>44074</v>
      </c>
      <c r="E1188" t="s">
        <v>39</v>
      </c>
      <c r="F1188" t="s">
        <v>932</v>
      </c>
      <c r="G1188" t="s">
        <v>136</v>
      </c>
      <c r="I1188">
        <v>1.25</v>
      </c>
      <c r="J1188">
        <v>100</v>
      </c>
      <c r="N1188" t="s">
        <v>25</v>
      </c>
      <c r="O1188" t="s">
        <v>470</v>
      </c>
      <c r="P1188">
        <v>9119</v>
      </c>
      <c r="Q1188">
        <v>0.5</v>
      </c>
      <c r="R1188">
        <v>-0.75</v>
      </c>
      <c r="S1188">
        <v>8</v>
      </c>
      <c r="T1188">
        <v>0</v>
      </c>
    </row>
    <row r="1189" spans="1:20" x14ac:dyDescent="0.2">
      <c r="A1189" t="s">
        <v>2569</v>
      </c>
      <c r="B1189" t="s">
        <v>2570</v>
      </c>
      <c r="E1189" t="s">
        <v>39</v>
      </c>
      <c r="F1189" t="s">
        <v>96</v>
      </c>
      <c r="I1189">
        <v>0</v>
      </c>
      <c r="J1189">
        <v>0</v>
      </c>
      <c r="N1189" t="s">
        <v>25</v>
      </c>
      <c r="O1189" t="s">
        <v>35</v>
      </c>
      <c r="P1189">
        <v>9390</v>
      </c>
      <c r="Q1189">
        <v>0</v>
      </c>
      <c r="R1189">
        <v>0</v>
      </c>
      <c r="S1189">
        <v>0</v>
      </c>
      <c r="T1189">
        <v>305.43265701333303</v>
      </c>
    </row>
    <row r="1190" spans="1:20" x14ac:dyDescent="0.2">
      <c r="A1190" t="s">
        <v>2571</v>
      </c>
      <c r="B1190" t="s">
        <v>2572</v>
      </c>
      <c r="C1190" t="s">
        <v>177</v>
      </c>
      <c r="D1190" s="1">
        <v>44060</v>
      </c>
      <c r="E1190" t="s">
        <v>45</v>
      </c>
      <c r="F1190" t="s">
        <v>96</v>
      </c>
      <c r="G1190" t="s">
        <v>121</v>
      </c>
      <c r="I1190">
        <v>0</v>
      </c>
      <c r="J1190">
        <v>0</v>
      </c>
      <c r="N1190" t="s">
        <v>25</v>
      </c>
      <c r="O1190" t="s">
        <v>35</v>
      </c>
      <c r="P1190">
        <v>9554</v>
      </c>
      <c r="Q1190">
        <v>0</v>
      </c>
      <c r="R1190">
        <v>0</v>
      </c>
      <c r="S1190">
        <v>0</v>
      </c>
      <c r="T1190">
        <v>0</v>
      </c>
    </row>
    <row r="1191" spans="1:20" x14ac:dyDescent="0.2">
      <c r="A1191" t="s">
        <v>2573</v>
      </c>
      <c r="B1191" t="s">
        <v>2574</v>
      </c>
      <c r="C1191" t="s">
        <v>650</v>
      </c>
      <c r="D1191" s="1">
        <v>44053</v>
      </c>
      <c r="E1191" t="s">
        <v>39</v>
      </c>
      <c r="F1191" t="s">
        <v>1637</v>
      </c>
      <c r="G1191" t="s">
        <v>41</v>
      </c>
      <c r="I1191">
        <v>0</v>
      </c>
      <c r="J1191">
        <v>0</v>
      </c>
      <c r="N1191" t="s">
        <v>25</v>
      </c>
      <c r="O1191" t="s">
        <v>35</v>
      </c>
      <c r="P1191">
        <v>9575</v>
      </c>
      <c r="Q1191">
        <v>0</v>
      </c>
      <c r="R1191">
        <v>0</v>
      </c>
      <c r="S1191">
        <v>0</v>
      </c>
      <c r="T1191">
        <v>0</v>
      </c>
    </row>
    <row r="1192" spans="1:20" x14ac:dyDescent="0.2">
      <c r="A1192" t="s">
        <v>2575</v>
      </c>
      <c r="B1192" t="s">
        <v>2576</v>
      </c>
      <c r="C1192" t="s">
        <v>787</v>
      </c>
      <c r="D1192" s="1">
        <v>44039</v>
      </c>
      <c r="E1192" t="s">
        <v>39</v>
      </c>
      <c r="F1192" t="s">
        <v>96</v>
      </c>
      <c r="G1192" t="s">
        <v>121</v>
      </c>
      <c r="I1192">
        <v>0</v>
      </c>
      <c r="J1192">
        <v>0</v>
      </c>
      <c r="N1192" t="s">
        <v>25</v>
      </c>
      <c r="O1192" t="s">
        <v>35</v>
      </c>
      <c r="P1192">
        <v>9924</v>
      </c>
      <c r="Q1192">
        <v>2</v>
      </c>
      <c r="R1192">
        <v>2</v>
      </c>
      <c r="S1192">
        <v>0</v>
      </c>
      <c r="T1192">
        <v>0</v>
      </c>
    </row>
    <row r="1193" spans="1:20" x14ac:dyDescent="0.2">
      <c r="A1193" t="s">
        <v>2577</v>
      </c>
      <c r="B1193" t="s">
        <v>2578</v>
      </c>
      <c r="C1193" t="s">
        <v>756</v>
      </c>
      <c r="D1193" s="1">
        <v>44032</v>
      </c>
      <c r="E1193" t="s">
        <v>39</v>
      </c>
      <c r="F1193" t="s">
        <v>46</v>
      </c>
      <c r="G1193" t="s">
        <v>178</v>
      </c>
      <c r="I1193">
        <v>0</v>
      </c>
      <c r="J1193">
        <v>0</v>
      </c>
      <c r="N1193" t="s">
        <v>25</v>
      </c>
      <c r="O1193" t="s">
        <v>48</v>
      </c>
      <c r="P1193">
        <v>10204</v>
      </c>
      <c r="Q1193">
        <v>6</v>
      </c>
      <c r="R1193">
        <v>6</v>
      </c>
      <c r="S1193">
        <v>0</v>
      </c>
      <c r="T1193">
        <v>0</v>
      </c>
    </row>
    <row r="1194" spans="1:20" x14ac:dyDescent="0.2">
      <c r="A1194" t="s">
        <v>2579</v>
      </c>
      <c r="B1194" t="s">
        <v>2580</v>
      </c>
      <c r="C1194" t="s">
        <v>976</v>
      </c>
      <c r="D1194" s="1">
        <v>44024</v>
      </c>
      <c r="F1194" t="s">
        <v>170</v>
      </c>
      <c r="G1194" t="s">
        <v>121</v>
      </c>
      <c r="I1194">
        <v>0</v>
      </c>
      <c r="J1194">
        <v>0</v>
      </c>
      <c r="N1194" t="s">
        <v>25</v>
      </c>
      <c r="O1194" t="s">
        <v>35</v>
      </c>
      <c r="P1194">
        <v>10782</v>
      </c>
      <c r="Q1194">
        <v>10</v>
      </c>
      <c r="R1194">
        <v>10</v>
      </c>
      <c r="S1194">
        <v>97.4064461127778</v>
      </c>
      <c r="T1194">
        <v>1257.40644611278</v>
      </c>
    </row>
    <row r="1195" spans="1:20" x14ac:dyDescent="0.2">
      <c r="A1195" t="s">
        <v>2581</v>
      </c>
      <c r="B1195" t="s">
        <v>2582</v>
      </c>
      <c r="F1195" t="s">
        <v>1363</v>
      </c>
      <c r="G1195" t="s">
        <v>41</v>
      </c>
      <c r="I1195">
        <v>0</v>
      </c>
      <c r="J1195">
        <v>0</v>
      </c>
      <c r="N1195" t="s">
        <v>25</v>
      </c>
      <c r="O1195" t="s">
        <v>35</v>
      </c>
      <c r="P1195">
        <v>10806</v>
      </c>
      <c r="Q1195">
        <v>0</v>
      </c>
      <c r="R1195">
        <v>0</v>
      </c>
      <c r="S1195">
        <v>0</v>
      </c>
      <c r="T1195">
        <v>0</v>
      </c>
    </row>
    <row r="1196" spans="1:20" x14ac:dyDescent="0.2">
      <c r="A1196" t="s">
        <v>2583</v>
      </c>
      <c r="B1196" t="s">
        <v>2584</v>
      </c>
      <c r="C1196" t="s">
        <v>177</v>
      </c>
      <c r="D1196" s="1">
        <v>44060</v>
      </c>
      <c r="E1196" t="s">
        <v>39</v>
      </c>
      <c r="F1196" t="s">
        <v>1637</v>
      </c>
      <c r="G1196" t="s">
        <v>41</v>
      </c>
      <c r="I1196">
        <v>0</v>
      </c>
      <c r="J1196">
        <v>0</v>
      </c>
      <c r="N1196" t="s">
        <v>25</v>
      </c>
      <c r="O1196" t="s">
        <v>35</v>
      </c>
      <c r="P1196">
        <v>11570</v>
      </c>
      <c r="Q1196">
        <v>0</v>
      </c>
      <c r="R1196">
        <v>0</v>
      </c>
      <c r="S1196">
        <v>0</v>
      </c>
      <c r="T1196">
        <v>0</v>
      </c>
    </row>
    <row r="1197" spans="1:20" x14ac:dyDescent="0.2">
      <c r="A1197" t="s">
        <v>2585</v>
      </c>
      <c r="B1197" t="s">
        <v>2586</v>
      </c>
      <c r="E1197" t="s">
        <v>30</v>
      </c>
      <c r="F1197" t="s">
        <v>2587</v>
      </c>
      <c r="G1197" t="s">
        <v>79</v>
      </c>
      <c r="H1197" t="s">
        <v>59</v>
      </c>
      <c r="I1197">
        <v>0</v>
      </c>
      <c r="J1197">
        <v>0</v>
      </c>
      <c r="K1197" t="s">
        <v>2588</v>
      </c>
      <c r="N1197" t="s">
        <v>414</v>
      </c>
      <c r="O1197" t="s">
        <v>65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2">
      <c r="A1198" t="s">
        <v>2589</v>
      </c>
      <c r="B1198" t="s">
        <v>2590</v>
      </c>
      <c r="E1198" t="s">
        <v>39</v>
      </c>
      <c r="F1198" t="s">
        <v>1076</v>
      </c>
      <c r="G1198" t="s">
        <v>80</v>
      </c>
      <c r="H1198" t="s">
        <v>413</v>
      </c>
      <c r="I1198">
        <v>0</v>
      </c>
      <c r="J1198">
        <v>0</v>
      </c>
      <c r="K1198" t="s">
        <v>426</v>
      </c>
      <c r="L1198" s="3">
        <v>42614</v>
      </c>
      <c r="N1198" t="s">
        <v>1309</v>
      </c>
      <c r="O1198" t="s">
        <v>415</v>
      </c>
      <c r="P1198">
        <v>1</v>
      </c>
      <c r="Q1198">
        <v>0</v>
      </c>
      <c r="R1198">
        <v>0</v>
      </c>
      <c r="S1198">
        <v>0</v>
      </c>
      <c r="T1198">
        <v>0</v>
      </c>
    </row>
    <row r="1199" spans="1:20" x14ac:dyDescent="0.2">
      <c r="L1199" t="s">
        <v>1082</v>
      </c>
    </row>
    <row r="1200" spans="1:20" x14ac:dyDescent="0.2">
      <c r="A1200" t="s">
        <v>2591</v>
      </c>
      <c r="B1200" t="s">
        <v>2592</v>
      </c>
      <c r="C1200" t="s">
        <v>1075</v>
      </c>
      <c r="D1200" s="1">
        <v>44452</v>
      </c>
      <c r="E1200" t="s">
        <v>39</v>
      </c>
      <c r="F1200" t="s">
        <v>1076</v>
      </c>
      <c r="G1200" t="s">
        <v>80</v>
      </c>
      <c r="H1200" t="s">
        <v>115</v>
      </c>
      <c r="I1200">
        <v>0</v>
      </c>
      <c r="J1200">
        <v>0</v>
      </c>
      <c r="K1200" t="s">
        <v>2588</v>
      </c>
      <c r="L1200" s="3">
        <v>42614</v>
      </c>
      <c r="N1200" t="s">
        <v>414</v>
      </c>
      <c r="O1200" t="s">
        <v>415</v>
      </c>
      <c r="P1200">
        <v>1</v>
      </c>
      <c r="Q1200">
        <v>0</v>
      </c>
      <c r="R1200">
        <v>0</v>
      </c>
      <c r="S1200">
        <v>0.253888888888889</v>
      </c>
      <c r="T1200">
        <v>0</v>
      </c>
    </row>
    <row r="1201" spans="1:20" x14ac:dyDescent="0.2">
      <c r="A1201" t="s">
        <v>2593</v>
      </c>
      <c r="B1201" t="s">
        <v>2594</v>
      </c>
      <c r="C1201" t="s">
        <v>1075</v>
      </c>
      <c r="D1201" s="1">
        <v>44452</v>
      </c>
      <c r="E1201" t="s">
        <v>45</v>
      </c>
      <c r="F1201" t="s">
        <v>1076</v>
      </c>
      <c r="G1201" t="s">
        <v>80</v>
      </c>
      <c r="I1201">
        <v>0</v>
      </c>
      <c r="J1201">
        <v>0</v>
      </c>
      <c r="K1201" t="s">
        <v>2595</v>
      </c>
      <c r="L1201" s="3">
        <v>42614</v>
      </c>
      <c r="N1201" t="s">
        <v>1078</v>
      </c>
      <c r="O1201" t="s">
        <v>415</v>
      </c>
      <c r="P1201">
        <v>3</v>
      </c>
      <c r="Q1201">
        <v>0</v>
      </c>
      <c r="R1201">
        <v>0</v>
      </c>
      <c r="S1201" s="2">
        <v>2.1352777777777798E-6</v>
      </c>
      <c r="T1201">
        <v>0</v>
      </c>
    </row>
    <row r="1202" spans="1:20" x14ac:dyDescent="0.2">
      <c r="L1202" t="s">
        <v>1082</v>
      </c>
    </row>
    <row r="1203" spans="1:20" x14ac:dyDescent="0.2">
      <c r="A1203" t="s">
        <v>2596</v>
      </c>
      <c r="B1203" t="s">
        <v>2597</v>
      </c>
      <c r="C1203" t="s">
        <v>1370</v>
      </c>
      <c r="D1203" s="1">
        <v>44459</v>
      </c>
      <c r="E1203" t="s">
        <v>39</v>
      </c>
      <c r="F1203" t="s">
        <v>1111</v>
      </c>
      <c r="G1203" t="s">
        <v>79</v>
      </c>
      <c r="H1203" t="s">
        <v>33</v>
      </c>
      <c r="I1203">
        <v>0</v>
      </c>
      <c r="J1203">
        <v>0</v>
      </c>
      <c r="K1203" t="s">
        <v>426</v>
      </c>
      <c r="L1203" s="3">
        <v>44075</v>
      </c>
      <c r="N1203" t="s">
        <v>414</v>
      </c>
      <c r="O1203" t="s">
        <v>26</v>
      </c>
      <c r="P1203">
        <v>3</v>
      </c>
      <c r="Q1203">
        <v>18</v>
      </c>
      <c r="R1203">
        <v>18</v>
      </c>
      <c r="S1203">
        <v>0</v>
      </c>
      <c r="T1203">
        <v>0</v>
      </c>
    </row>
    <row r="1204" spans="1:20" x14ac:dyDescent="0.2">
      <c r="A1204" t="s">
        <v>2598</v>
      </c>
      <c r="B1204" t="s">
        <v>2599</v>
      </c>
      <c r="C1204" t="s">
        <v>1075</v>
      </c>
      <c r="D1204" s="1">
        <v>44452</v>
      </c>
      <c r="E1204" t="s">
        <v>39</v>
      </c>
      <c r="F1204" t="s">
        <v>1076</v>
      </c>
      <c r="G1204" t="s">
        <v>80</v>
      </c>
      <c r="H1204" t="s">
        <v>115</v>
      </c>
      <c r="I1204">
        <v>1.67</v>
      </c>
      <c r="J1204">
        <v>83.5</v>
      </c>
      <c r="K1204" t="s">
        <v>2600</v>
      </c>
      <c r="L1204" s="3">
        <v>42979</v>
      </c>
      <c r="N1204" t="s">
        <v>1377</v>
      </c>
      <c r="O1204" t="s">
        <v>415</v>
      </c>
      <c r="P1204">
        <v>8</v>
      </c>
      <c r="Q1204">
        <v>2</v>
      </c>
      <c r="R1204">
        <v>0.33</v>
      </c>
      <c r="S1204">
        <v>0</v>
      </c>
      <c r="T1204">
        <v>0</v>
      </c>
    </row>
    <row r="1205" spans="1:20" x14ac:dyDescent="0.2">
      <c r="K1205" t="s">
        <v>2601</v>
      </c>
    </row>
    <row r="1206" spans="1:20" x14ac:dyDescent="0.2">
      <c r="L1206" t="s">
        <v>2602</v>
      </c>
    </row>
    <row r="1207" spans="1:20" x14ac:dyDescent="0.2">
      <c r="A1207" t="s">
        <v>2603</v>
      </c>
      <c r="B1207" t="s">
        <v>2604</v>
      </c>
      <c r="C1207" t="s">
        <v>1075</v>
      </c>
      <c r="D1207" s="1">
        <v>44452</v>
      </c>
      <c r="E1207" t="s">
        <v>39</v>
      </c>
      <c r="F1207" t="s">
        <v>1076</v>
      </c>
      <c r="G1207" t="s">
        <v>80</v>
      </c>
      <c r="H1207" t="s">
        <v>115</v>
      </c>
      <c r="I1207">
        <v>1.33</v>
      </c>
      <c r="J1207">
        <v>35.47</v>
      </c>
      <c r="L1207" s="3">
        <v>42614</v>
      </c>
      <c r="N1207" t="s">
        <v>25</v>
      </c>
      <c r="O1207" t="s">
        <v>415</v>
      </c>
      <c r="P1207">
        <v>11</v>
      </c>
      <c r="Q1207">
        <v>3.75</v>
      </c>
      <c r="R1207">
        <v>2.42</v>
      </c>
      <c r="S1207">
        <v>0</v>
      </c>
      <c r="T1207">
        <v>0</v>
      </c>
    </row>
    <row r="1208" spans="1:20" x14ac:dyDescent="0.2">
      <c r="A1208" t="s">
        <v>2605</v>
      </c>
      <c r="B1208" t="s">
        <v>2606</v>
      </c>
      <c r="C1208" t="s">
        <v>1075</v>
      </c>
      <c r="D1208" s="1">
        <v>44452</v>
      </c>
      <c r="E1208" t="s">
        <v>39</v>
      </c>
      <c r="F1208" t="s">
        <v>1076</v>
      </c>
      <c r="G1208" t="s">
        <v>80</v>
      </c>
      <c r="H1208" t="s">
        <v>75</v>
      </c>
      <c r="I1208">
        <v>4.58</v>
      </c>
      <c r="J1208">
        <v>48.21</v>
      </c>
      <c r="K1208" t="s">
        <v>1378</v>
      </c>
      <c r="L1208" s="3">
        <v>42614</v>
      </c>
      <c r="N1208" t="s">
        <v>1377</v>
      </c>
      <c r="O1208" t="s">
        <v>415</v>
      </c>
      <c r="P1208">
        <v>13</v>
      </c>
      <c r="Q1208">
        <v>9.5</v>
      </c>
      <c r="R1208">
        <v>4.92</v>
      </c>
      <c r="S1208">
        <v>0</v>
      </c>
      <c r="T1208">
        <v>0</v>
      </c>
    </row>
    <row r="1209" spans="1:20" x14ac:dyDescent="0.2">
      <c r="L1209" t="s">
        <v>2607</v>
      </c>
    </row>
    <row r="1210" spans="1:20" x14ac:dyDescent="0.2">
      <c r="A1210" t="s">
        <v>2608</v>
      </c>
      <c r="B1210" t="s">
        <v>2609</v>
      </c>
      <c r="E1210" t="s">
        <v>30</v>
      </c>
      <c r="F1210" t="s">
        <v>1111</v>
      </c>
      <c r="G1210" t="s">
        <v>58</v>
      </c>
      <c r="H1210" t="s">
        <v>58</v>
      </c>
      <c r="I1210">
        <v>0</v>
      </c>
      <c r="J1210">
        <v>0</v>
      </c>
      <c r="N1210" t="s">
        <v>414</v>
      </c>
      <c r="O1210" t="s">
        <v>26</v>
      </c>
      <c r="P1210">
        <v>25</v>
      </c>
      <c r="Q1210">
        <v>0</v>
      </c>
      <c r="R1210">
        <v>0</v>
      </c>
      <c r="S1210">
        <v>1.0344244722222199E-2</v>
      </c>
      <c r="T1210">
        <v>0</v>
      </c>
    </row>
    <row r="1211" spans="1:20" x14ac:dyDescent="0.2">
      <c r="A1211" t="s">
        <v>2610</v>
      </c>
      <c r="B1211" t="s">
        <v>2611</v>
      </c>
      <c r="E1211" t="s">
        <v>39</v>
      </c>
      <c r="F1211" t="s">
        <v>1111</v>
      </c>
      <c r="G1211" t="s">
        <v>58</v>
      </c>
      <c r="H1211" t="s">
        <v>75</v>
      </c>
      <c r="I1211">
        <v>0</v>
      </c>
      <c r="J1211">
        <v>0</v>
      </c>
      <c r="K1211" t="s">
        <v>2588</v>
      </c>
      <c r="N1211" t="s">
        <v>414</v>
      </c>
      <c r="O1211" t="s">
        <v>26</v>
      </c>
      <c r="P1211">
        <v>25</v>
      </c>
      <c r="Q1211">
        <v>0</v>
      </c>
      <c r="R1211">
        <v>0</v>
      </c>
      <c r="S1211">
        <v>1.22522927777778E-2</v>
      </c>
      <c r="T1211">
        <v>0</v>
      </c>
    </row>
    <row r="1212" spans="1:20" x14ac:dyDescent="0.2">
      <c r="A1212" t="s">
        <v>2612</v>
      </c>
      <c r="B1212" t="s">
        <v>2613</v>
      </c>
      <c r="C1212" t="s">
        <v>1370</v>
      </c>
      <c r="D1212" s="1">
        <v>44459</v>
      </c>
      <c r="E1212" t="s">
        <v>39</v>
      </c>
      <c r="F1212" t="s">
        <v>1111</v>
      </c>
      <c r="G1212" t="s">
        <v>79</v>
      </c>
      <c r="H1212" t="s">
        <v>75</v>
      </c>
      <c r="I1212">
        <v>1.33</v>
      </c>
      <c r="J1212">
        <v>0</v>
      </c>
      <c r="K1212" t="s">
        <v>426</v>
      </c>
      <c r="N1212" t="s">
        <v>414</v>
      </c>
      <c r="O1212" t="s">
        <v>26</v>
      </c>
      <c r="P1212">
        <v>29</v>
      </c>
      <c r="Q1212">
        <v>0</v>
      </c>
      <c r="R1212">
        <v>-1.33</v>
      </c>
      <c r="S1212" s="2">
        <v>3.7251111111111102E-5</v>
      </c>
      <c r="T1212">
        <v>0</v>
      </c>
    </row>
    <row r="1213" spans="1:20" x14ac:dyDescent="0.2">
      <c r="K1213" t="s">
        <v>2588</v>
      </c>
    </row>
    <row r="1214" spans="1:20" x14ac:dyDescent="0.2">
      <c r="A1214" t="s">
        <v>2614</v>
      </c>
      <c r="B1214" t="s">
        <v>2615</v>
      </c>
      <c r="C1214" t="s">
        <v>1075</v>
      </c>
      <c r="D1214" s="1">
        <v>44452</v>
      </c>
      <c r="E1214" t="s">
        <v>45</v>
      </c>
      <c r="F1214" t="s">
        <v>1111</v>
      </c>
      <c r="G1214" t="s">
        <v>79</v>
      </c>
      <c r="H1214" t="s">
        <v>70</v>
      </c>
      <c r="I1214">
        <v>0</v>
      </c>
      <c r="J1214">
        <v>0</v>
      </c>
      <c r="K1214" t="s">
        <v>2616</v>
      </c>
      <c r="N1214" t="s">
        <v>1377</v>
      </c>
      <c r="O1214" t="s">
        <v>26</v>
      </c>
      <c r="P1214">
        <v>29</v>
      </c>
      <c r="Q1214">
        <v>0</v>
      </c>
      <c r="R1214">
        <v>0</v>
      </c>
      <c r="S1214">
        <v>0</v>
      </c>
      <c r="T1214">
        <v>0</v>
      </c>
    </row>
    <row r="1215" spans="1:20" x14ac:dyDescent="0.2">
      <c r="A1215" t="s">
        <v>2617</v>
      </c>
      <c r="B1215" t="s">
        <v>2618</v>
      </c>
      <c r="C1215" t="s">
        <v>1075</v>
      </c>
      <c r="D1215" s="1">
        <v>44452</v>
      </c>
      <c r="E1215" t="s">
        <v>234</v>
      </c>
      <c r="F1215" t="s">
        <v>2619</v>
      </c>
      <c r="G1215" t="s">
        <v>235</v>
      </c>
      <c r="H1215" t="s">
        <v>151</v>
      </c>
      <c r="I1215">
        <v>0.5</v>
      </c>
      <c r="J1215">
        <v>1.67</v>
      </c>
      <c r="N1215" t="s">
        <v>25</v>
      </c>
      <c r="O1215" t="s">
        <v>48</v>
      </c>
      <c r="P1215">
        <v>29</v>
      </c>
      <c r="Q1215">
        <v>30</v>
      </c>
      <c r="R1215">
        <v>29.5</v>
      </c>
      <c r="S1215">
        <v>0</v>
      </c>
      <c r="T1215">
        <v>7.3019061566666696</v>
      </c>
    </row>
    <row r="1216" spans="1:20" x14ac:dyDescent="0.2">
      <c r="A1216" t="s">
        <v>2620</v>
      </c>
      <c r="B1216" t="s">
        <v>2621</v>
      </c>
      <c r="E1216" t="s">
        <v>30</v>
      </c>
      <c r="F1216" t="s">
        <v>96</v>
      </c>
      <c r="G1216" t="s">
        <v>32</v>
      </c>
      <c r="I1216">
        <v>0</v>
      </c>
      <c r="J1216">
        <v>0</v>
      </c>
      <c r="N1216" t="s">
        <v>147</v>
      </c>
      <c r="O1216" t="s">
        <v>35</v>
      </c>
      <c r="P1216">
        <v>30</v>
      </c>
      <c r="Q1216">
        <v>4</v>
      </c>
      <c r="R1216">
        <v>4</v>
      </c>
      <c r="S1216">
        <v>0</v>
      </c>
      <c r="T1216">
        <v>1.3527042338888899</v>
      </c>
    </row>
    <row r="1217" spans="1:20" x14ac:dyDescent="0.2">
      <c r="A1217" t="s">
        <v>2622</v>
      </c>
      <c r="B1217" t="s">
        <v>2621</v>
      </c>
      <c r="C1217" t="s">
        <v>1075</v>
      </c>
      <c r="D1217" s="1">
        <v>44452</v>
      </c>
      <c r="E1217" t="s">
        <v>30</v>
      </c>
      <c r="F1217" t="s">
        <v>96</v>
      </c>
      <c r="G1217" t="s">
        <v>32</v>
      </c>
      <c r="H1217" t="s">
        <v>97</v>
      </c>
      <c r="I1217">
        <v>28</v>
      </c>
      <c r="J1217">
        <v>94.92</v>
      </c>
      <c r="K1217" t="s">
        <v>2623</v>
      </c>
      <c r="N1217" t="s">
        <v>1103</v>
      </c>
      <c r="O1217" t="s">
        <v>35</v>
      </c>
      <c r="P1217">
        <v>30</v>
      </c>
      <c r="Q1217">
        <v>29.5</v>
      </c>
      <c r="R1217">
        <v>1.5</v>
      </c>
      <c r="S1217" s="2">
        <v>3.17022222222222E-5</v>
      </c>
      <c r="T1217">
        <v>0</v>
      </c>
    </row>
    <row r="1218" spans="1:20" x14ac:dyDescent="0.2">
      <c r="A1218" t="s">
        <v>2624</v>
      </c>
      <c r="B1218" t="s">
        <v>2621</v>
      </c>
      <c r="F1218" t="s">
        <v>96</v>
      </c>
      <c r="G1218" t="s">
        <v>32</v>
      </c>
      <c r="I1218">
        <v>0</v>
      </c>
      <c r="J1218">
        <v>0</v>
      </c>
      <c r="N1218" t="s">
        <v>147</v>
      </c>
      <c r="O1218" t="s">
        <v>35</v>
      </c>
      <c r="P1218">
        <v>30</v>
      </c>
      <c r="Q1218">
        <v>0</v>
      </c>
      <c r="R1218">
        <v>0</v>
      </c>
      <c r="S1218">
        <v>0</v>
      </c>
      <c r="T1218">
        <v>1.4181644013888901</v>
      </c>
    </row>
    <row r="1219" spans="1:20" x14ac:dyDescent="0.2">
      <c r="A1219" t="s">
        <v>2625</v>
      </c>
      <c r="B1219" t="s">
        <v>2626</v>
      </c>
      <c r="C1219" t="s">
        <v>1075</v>
      </c>
      <c r="D1219" s="1">
        <v>44452</v>
      </c>
      <c r="E1219" t="s">
        <v>39</v>
      </c>
      <c r="F1219" t="s">
        <v>46</v>
      </c>
      <c r="G1219" t="s">
        <v>151</v>
      </c>
      <c r="H1219" t="s">
        <v>151</v>
      </c>
      <c r="I1219">
        <v>2</v>
      </c>
      <c r="J1219">
        <v>66.67</v>
      </c>
      <c r="K1219" t="s">
        <v>426</v>
      </c>
      <c r="N1219" t="s">
        <v>1095</v>
      </c>
      <c r="O1219" t="s">
        <v>48</v>
      </c>
      <c r="P1219">
        <v>31</v>
      </c>
      <c r="Q1219">
        <v>3</v>
      </c>
      <c r="R1219">
        <v>1</v>
      </c>
      <c r="S1219">
        <v>0</v>
      </c>
      <c r="T1219">
        <v>0</v>
      </c>
    </row>
    <row r="1220" spans="1:20" x14ac:dyDescent="0.2">
      <c r="A1220" t="s">
        <v>2627</v>
      </c>
      <c r="B1220" t="s">
        <v>2628</v>
      </c>
      <c r="C1220" t="s">
        <v>1370</v>
      </c>
      <c r="D1220" s="1">
        <v>44459</v>
      </c>
      <c r="E1220" t="s">
        <v>39</v>
      </c>
      <c r="F1220" t="s">
        <v>1076</v>
      </c>
      <c r="G1220" t="s">
        <v>80</v>
      </c>
      <c r="H1220" t="s">
        <v>75</v>
      </c>
      <c r="I1220">
        <v>5.77</v>
      </c>
      <c r="J1220">
        <v>72.12</v>
      </c>
      <c r="K1220" t="s">
        <v>2629</v>
      </c>
      <c r="L1220" s="3">
        <v>42248</v>
      </c>
      <c r="N1220" t="s">
        <v>1377</v>
      </c>
      <c r="O1220" t="s">
        <v>415</v>
      </c>
      <c r="P1220">
        <v>33</v>
      </c>
      <c r="Q1220">
        <v>8</v>
      </c>
      <c r="R1220">
        <v>2.23</v>
      </c>
      <c r="S1220">
        <v>0</v>
      </c>
      <c r="T1220">
        <v>0</v>
      </c>
    </row>
    <row r="1221" spans="1:20" x14ac:dyDescent="0.2">
      <c r="L1221" t="s">
        <v>1372</v>
      </c>
    </row>
    <row r="1222" spans="1:20" x14ac:dyDescent="0.2">
      <c r="A1222" t="s">
        <v>2630</v>
      </c>
      <c r="B1222" t="s">
        <v>2631</v>
      </c>
      <c r="E1222" t="s">
        <v>234</v>
      </c>
      <c r="F1222" t="s">
        <v>1150</v>
      </c>
      <c r="G1222" t="s">
        <v>151</v>
      </c>
      <c r="I1222">
        <v>24.92</v>
      </c>
      <c r="J1222">
        <v>83.07</v>
      </c>
      <c r="N1222" t="s">
        <v>1103</v>
      </c>
      <c r="O1222" t="s">
        <v>48</v>
      </c>
      <c r="P1222">
        <v>51</v>
      </c>
      <c r="Q1222">
        <v>30</v>
      </c>
      <c r="R1222">
        <v>5.08</v>
      </c>
      <c r="S1222">
        <v>1.44703166666667E-2</v>
      </c>
      <c r="T1222">
        <v>0</v>
      </c>
    </row>
    <row r="1223" spans="1:20" x14ac:dyDescent="0.2">
      <c r="A1223" t="s">
        <v>2632</v>
      </c>
      <c r="B1223" t="s">
        <v>2633</v>
      </c>
      <c r="E1223" t="s">
        <v>45</v>
      </c>
      <c r="F1223" t="s">
        <v>1076</v>
      </c>
      <c r="G1223" t="s">
        <v>80</v>
      </c>
      <c r="H1223" t="s">
        <v>80</v>
      </c>
      <c r="I1223">
        <v>0</v>
      </c>
      <c r="J1223">
        <v>0</v>
      </c>
      <c r="L1223" s="3">
        <v>41883</v>
      </c>
      <c r="N1223" t="s">
        <v>25</v>
      </c>
      <c r="O1223" t="s">
        <v>415</v>
      </c>
      <c r="P1223">
        <v>51</v>
      </c>
      <c r="Q1223">
        <v>0</v>
      </c>
      <c r="R1223">
        <v>0</v>
      </c>
      <c r="S1223">
        <v>0</v>
      </c>
      <c r="T1223">
        <v>3.7380848888888901E-2</v>
      </c>
    </row>
    <row r="1224" spans="1:20" x14ac:dyDescent="0.2">
      <c r="A1224" t="s">
        <v>2634</v>
      </c>
      <c r="B1224" t="s">
        <v>2635</v>
      </c>
      <c r="C1224" t="s">
        <v>1075</v>
      </c>
      <c r="D1224" s="1">
        <v>44452</v>
      </c>
      <c r="E1224" t="s">
        <v>45</v>
      </c>
      <c r="F1224" t="s">
        <v>1076</v>
      </c>
      <c r="G1224" t="s">
        <v>80</v>
      </c>
      <c r="H1224" t="s">
        <v>80</v>
      </c>
      <c r="I1224">
        <v>0</v>
      </c>
      <c r="J1224">
        <v>0</v>
      </c>
      <c r="K1224" t="s">
        <v>1694</v>
      </c>
      <c r="L1224" s="3">
        <v>42248</v>
      </c>
      <c r="N1224" t="s">
        <v>1078</v>
      </c>
      <c r="O1224" t="s">
        <v>415</v>
      </c>
      <c r="P1224">
        <v>51</v>
      </c>
      <c r="Q1224">
        <v>1</v>
      </c>
      <c r="R1224">
        <v>1</v>
      </c>
      <c r="S1224">
        <v>8.2618813888888903E-3</v>
      </c>
      <c r="T1224">
        <v>0</v>
      </c>
    </row>
    <row r="1225" spans="1:20" x14ac:dyDescent="0.2">
      <c r="L1225" t="s">
        <v>1079</v>
      </c>
    </row>
    <row r="1226" spans="1:20" x14ac:dyDescent="0.2">
      <c r="A1226" t="s">
        <v>2636</v>
      </c>
      <c r="B1226" t="s">
        <v>2637</v>
      </c>
      <c r="C1226" t="s">
        <v>1075</v>
      </c>
      <c r="D1226" s="1">
        <v>44452</v>
      </c>
      <c r="E1226" t="s">
        <v>45</v>
      </c>
      <c r="F1226" t="s">
        <v>1076</v>
      </c>
      <c r="G1226" t="s">
        <v>80</v>
      </c>
      <c r="I1226">
        <v>0</v>
      </c>
      <c r="J1226">
        <v>0</v>
      </c>
      <c r="N1226" t="s">
        <v>25</v>
      </c>
      <c r="O1226" t="s">
        <v>415</v>
      </c>
      <c r="P1226">
        <v>52</v>
      </c>
      <c r="Q1226">
        <v>1</v>
      </c>
      <c r="R1226">
        <v>1</v>
      </c>
      <c r="S1226">
        <v>0</v>
      </c>
      <c r="T1226">
        <v>13.579008098333301</v>
      </c>
    </row>
    <row r="1227" spans="1:20" x14ac:dyDescent="0.2">
      <c r="A1227" t="s">
        <v>2638</v>
      </c>
      <c r="B1227" t="s">
        <v>2639</v>
      </c>
      <c r="C1227" t="s">
        <v>1075</v>
      </c>
      <c r="D1227" s="1">
        <v>44452</v>
      </c>
      <c r="E1227" t="s">
        <v>1090</v>
      </c>
      <c r="F1227" t="s">
        <v>1076</v>
      </c>
      <c r="G1227" t="s">
        <v>80</v>
      </c>
      <c r="H1227" t="s">
        <v>413</v>
      </c>
      <c r="I1227">
        <v>0</v>
      </c>
      <c r="J1227">
        <v>0</v>
      </c>
      <c r="K1227" t="s">
        <v>426</v>
      </c>
      <c r="L1227" s="3">
        <v>42248</v>
      </c>
      <c r="N1227" t="s">
        <v>1078</v>
      </c>
      <c r="O1227" t="s">
        <v>415</v>
      </c>
      <c r="P1227">
        <v>52</v>
      </c>
      <c r="Q1227">
        <v>2</v>
      </c>
      <c r="R1227">
        <v>2</v>
      </c>
      <c r="S1227">
        <v>8.8403486111111092E-3</v>
      </c>
      <c r="T1227">
        <v>0</v>
      </c>
    </row>
    <row r="1228" spans="1:20" x14ac:dyDescent="0.2">
      <c r="L1228" t="s">
        <v>1082</v>
      </c>
    </row>
    <row r="1229" spans="1:20" x14ac:dyDescent="0.2">
      <c r="A1229" t="s">
        <v>2640</v>
      </c>
      <c r="B1229" t="s">
        <v>2641</v>
      </c>
      <c r="E1229" t="s">
        <v>234</v>
      </c>
      <c r="F1229" t="s">
        <v>1150</v>
      </c>
      <c r="G1229" t="s">
        <v>41</v>
      </c>
      <c r="I1229">
        <v>40.950000000000003</v>
      </c>
      <c r="J1229">
        <v>100</v>
      </c>
      <c r="K1229" t="s">
        <v>1381</v>
      </c>
      <c r="N1229" t="s">
        <v>1078</v>
      </c>
      <c r="O1229" t="s">
        <v>48</v>
      </c>
      <c r="P1229">
        <v>53</v>
      </c>
      <c r="Q1229">
        <v>40.116666666666703</v>
      </c>
      <c r="R1229">
        <v>-0.83333333333329995</v>
      </c>
      <c r="S1229">
        <v>7.54872527777778E-3</v>
      </c>
      <c r="T1229">
        <v>0</v>
      </c>
    </row>
    <row r="1230" spans="1:20" x14ac:dyDescent="0.2">
      <c r="A1230" t="s">
        <v>2642</v>
      </c>
      <c r="B1230" t="s">
        <v>2643</v>
      </c>
      <c r="C1230" t="s">
        <v>1075</v>
      </c>
      <c r="D1230" s="1">
        <v>44452</v>
      </c>
      <c r="E1230" t="s">
        <v>39</v>
      </c>
      <c r="F1230" t="s">
        <v>513</v>
      </c>
      <c r="G1230" t="s">
        <v>80</v>
      </c>
      <c r="H1230" t="s">
        <v>75</v>
      </c>
      <c r="I1230">
        <v>7.42</v>
      </c>
      <c r="J1230">
        <v>59.76</v>
      </c>
      <c r="K1230" t="s">
        <v>1397</v>
      </c>
      <c r="L1230" s="3">
        <v>42248</v>
      </c>
      <c r="N1230" t="s">
        <v>1103</v>
      </c>
      <c r="O1230" t="s">
        <v>71</v>
      </c>
      <c r="P1230">
        <v>54</v>
      </c>
      <c r="Q1230">
        <v>12.4166666666667</v>
      </c>
      <c r="R1230">
        <v>4.9966666666666999</v>
      </c>
      <c r="S1230">
        <v>2.4901046944444401E-2</v>
      </c>
      <c r="T1230">
        <v>0</v>
      </c>
    </row>
    <row r="1231" spans="1:20" x14ac:dyDescent="0.2">
      <c r="L1231" t="s">
        <v>2607</v>
      </c>
    </row>
    <row r="1232" spans="1:20" x14ac:dyDescent="0.2">
      <c r="A1232" t="s">
        <v>2644</v>
      </c>
      <c r="B1232" t="s">
        <v>2645</v>
      </c>
      <c r="E1232" t="s">
        <v>39</v>
      </c>
      <c r="F1232" t="s">
        <v>187</v>
      </c>
      <c r="G1232" t="s">
        <v>32</v>
      </c>
      <c r="H1232" t="s">
        <v>70</v>
      </c>
      <c r="I1232">
        <v>0.17</v>
      </c>
      <c r="J1232">
        <v>0.68</v>
      </c>
      <c r="K1232" t="s">
        <v>426</v>
      </c>
      <c r="N1232" t="s">
        <v>414</v>
      </c>
      <c r="O1232" t="s">
        <v>35</v>
      </c>
      <c r="P1232">
        <v>54</v>
      </c>
      <c r="Q1232">
        <v>25</v>
      </c>
      <c r="R1232">
        <v>24.83</v>
      </c>
      <c r="S1232">
        <v>0</v>
      </c>
      <c r="T1232">
        <v>0</v>
      </c>
    </row>
    <row r="1233" spans="1:20" x14ac:dyDescent="0.2">
      <c r="A1233" t="s">
        <v>2646</v>
      </c>
      <c r="B1233" t="s">
        <v>2647</v>
      </c>
      <c r="C1233" t="s">
        <v>1075</v>
      </c>
      <c r="D1233" s="1">
        <v>44452</v>
      </c>
      <c r="E1233" t="s">
        <v>39</v>
      </c>
      <c r="F1233" t="s">
        <v>513</v>
      </c>
      <c r="G1233" t="s">
        <v>80</v>
      </c>
      <c r="H1233" t="s">
        <v>33</v>
      </c>
      <c r="I1233">
        <v>5.08</v>
      </c>
      <c r="J1233">
        <v>84.67</v>
      </c>
      <c r="K1233" t="s">
        <v>1094</v>
      </c>
      <c r="L1233" s="3">
        <v>42248</v>
      </c>
      <c r="N1233" t="s">
        <v>1095</v>
      </c>
      <c r="O1233" t="s">
        <v>71</v>
      </c>
      <c r="P1233">
        <v>54</v>
      </c>
      <c r="Q1233">
        <v>6</v>
      </c>
      <c r="R1233">
        <v>0.92</v>
      </c>
      <c r="S1233">
        <v>0</v>
      </c>
      <c r="T1233">
        <v>0</v>
      </c>
    </row>
    <row r="1234" spans="1:20" x14ac:dyDescent="0.2">
      <c r="A1234" t="s">
        <v>2648</v>
      </c>
      <c r="B1234" t="s">
        <v>2649</v>
      </c>
      <c r="C1234" t="s">
        <v>1075</v>
      </c>
      <c r="D1234" s="1">
        <v>44452</v>
      </c>
      <c r="E1234" t="s">
        <v>30</v>
      </c>
      <c r="F1234" t="s">
        <v>102</v>
      </c>
      <c r="G1234" t="s">
        <v>32</v>
      </c>
      <c r="H1234" t="s">
        <v>1124</v>
      </c>
      <c r="I1234">
        <v>5.75</v>
      </c>
      <c r="J1234">
        <v>98.57</v>
      </c>
      <c r="K1234" t="s">
        <v>426</v>
      </c>
      <c r="L1234" s="3">
        <v>42248</v>
      </c>
      <c r="N1234" t="s">
        <v>1377</v>
      </c>
      <c r="O1234" t="s">
        <v>35</v>
      </c>
      <c r="P1234">
        <v>56</v>
      </c>
      <c r="Q1234">
        <v>5.8333333333333304</v>
      </c>
      <c r="R1234">
        <v>8.33333333333304E-2</v>
      </c>
      <c r="S1234">
        <v>8</v>
      </c>
      <c r="T1234">
        <v>0</v>
      </c>
    </row>
    <row r="1235" spans="1:20" x14ac:dyDescent="0.2">
      <c r="K1235" t="s">
        <v>1378</v>
      </c>
    </row>
    <row r="1236" spans="1:20" x14ac:dyDescent="0.2">
      <c r="L1236" s="3">
        <v>42614</v>
      </c>
    </row>
    <row r="1237" spans="1:20" x14ac:dyDescent="0.2">
      <c r="A1237" t="s">
        <v>2650</v>
      </c>
      <c r="B1237" t="s">
        <v>2651</v>
      </c>
      <c r="C1237" t="s">
        <v>1075</v>
      </c>
      <c r="D1237" s="1">
        <v>44452</v>
      </c>
      <c r="E1237" t="s">
        <v>30</v>
      </c>
      <c r="F1237" t="s">
        <v>96</v>
      </c>
      <c r="G1237" t="s">
        <v>32</v>
      </c>
      <c r="H1237" t="s">
        <v>97</v>
      </c>
      <c r="I1237">
        <v>0.17</v>
      </c>
      <c r="J1237">
        <v>2.12</v>
      </c>
      <c r="K1237" t="s">
        <v>2652</v>
      </c>
      <c r="L1237" s="3">
        <v>42248</v>
      </c>
      <c r="N1237" t="s">
        <v>1103</v>
      </c>
      <c r="O1237" t="s">
        <v>35</v>
      </c>
      <c r="P1237">
        <v>56</v>
      </c>
      <c r="Q1237">
        <v>8</v>
      </c>
      <c r="R1237">
        <v>7.83</v>
      </c>
      <c r="S1237">
        <v>8</v>
      </c>
      <c r="T1237">
        <v>0</v>
      </c>
    </row>
    <row r="1238" spans="1:20" x14ac:dyDescent="0.2">
      <c r="A1238" t="s">
        <v>2653</v>
      </c>
      <c r="B1238" t="s">
        <v>2654</v>
      </c>
      <c r="C1238" t="s">
        <v>1075</v>
      </c>
      <c r="D1238" s="1">
        <v>44452</v>
      </c>
      <c r="E1238" t="s">
        <v>30</v>
      </c>
      <c r="F1238" t="s">
        <v>96</v>
      </c>
      <c r="G1238" t="s">
        <v>32</v>
      </c>
      <c r="H1238" t="s">
        <v>70</v>
      </c>
      <c r="I1238">
        <v>5.12</v>
      </c>
      <c r="J1238">
        <v>100</v>
      </c>
      <c r="K1238" t="s">
        <v>2655</v>
      </c>
      <c r="L1238" s="3">
        <v>42248</v>
      </c>
      <c r="N1238" t="s">
        <v>1377</v>
      </c>
      <c r="O1238" t="s">
        <v>35</v>
      </c>
      <c r="P1238">
        <v>56</v>
      </c>
      <c r="Q1238">
        <v>5</v>
      </c>
      <c r="R1238">
        <v>-0.12</v>
      </c>
      <c r="S1238">
        <v>8</v>
      </c>
      <c r="T1238">
        <v>0</v>
      </c>
    </row>
    <row r="1239" spans="1:20" x14ac:dyDescent="0.2">
      <c r="A1239" t="s">
        <v>2656</v>
      </c>
      <c r="B1239" t="s">
        <v>2657</v>
      </c>
      <c r="C1239" t="s">
        <v>1075</v>
      </c>
      <c r="D1239" s="1">
        <v>44452</v>
      </c>
      <c r="E1239" t="s">
        <v>30</v>
      </c>
      <c r="F1239" t="s">
        <v>96</v>
      </c>
      <c r="G1239" t="s">
        <v>32</v>
      </c>
      <c r="H1239" t="s">
        <v>97</v>
      </c>
      <c r="I1239">
        <v>2.25</v>
      </c>
      <c r="J1239">
        <v>28.12</v>
      </c>
      <c r="L1239" s="3">
        <v>42248</v>
      </c>
      <c r="N1239" t="s">
        <v>25</v>
      </c>
      <c r="O1239" t="s">
        <v>35</v>
      </c>
      <c r="P1239">
        <v>56</v>
      </c>
      <c r="Q1239">
        <v>8</v>
      </c>
      <c r="R1239">
        <v>5.75</v>
      </c>
      <c r="S1239">
        <v>8</v>
      </c>
      <c r="T1239">
        <v>16</v>
      </c>
    </row>
    <row r="1240" spans="1:20" x14ac:dyDescent="0.2">
      <c r="A1240" t="s">
        <v>2658</v>
      </c>
      <c r="B1240" t="s">
        <v>2659</v>
      </c>
      <c r="C1240" t="s">
        <v>1075</v>
      </c>
      <c r="D1240" s="1">
        <v>44452</v>
      </c>
      <c r="E1240" t="s">
        <v>30</v>
      </c>
      <c r="F1240" t="s">
        <v>96</v>
      </c>
      <c r="G1240" t="s">
        <v>32</v>
      </c>
      <c r="H1240" t="s">
        <v>121</v>
      </c>
      <c r="I1240">
        <v>2.67</v>
      </c>
      <c r="J1240">
        <v>76.290000000000006</v>
      </c>
      <c r="N1240" t="s">
        <v>25</v>
      </c>
      <c r="O1240" t="s">
        <v>35</v>
      </c>
      <c r="P1240">
        <v>57</v>
      </c>
      <c r="Q1240">
        <v>3.5</v>
      </c>
      <c r="R1240">
        <v>0.83</v>
      </c>
      <c r="S1240">
        <v>8</v>
      </c>
      <c r="T1240">
        <v>9.4897222222222197</v>
      </c>
    </row>
    <row r="1241" spans="1:20" x14ac:dyDescent="0.2">
      <c r="A1241" t="s">
        <v>2660</v>
      </c>
      <c r="B1241" t="s">
        <v>2661</v>
      </c>
      <c r="C1241" t="s">
        <v>1075</v>
      </c>
      <c r="D1241" s="1">
        <v>44452</v>
      </c>
      <c r="E1241" t="s">
        <v>30</v>
      </c>
      <c r="F1241" t="s">
        <v>96</v>
      </c>
      <c r="G1241" t="s">
        <v>32</v>
      </c>
      <c r="H1241" t="s">
        <v>121</v>
      </c>
      <c r="I1241">
        <v>5</v>
      </c>
      <c r="J1241">
        <v>71.430000000000007</v>
      </c>
      <c r="K1241" t="s">
        <v>2662</v>
      </c>
      <c r="L1241" s="3">
        <v>42979</v>
      </c>
      <c r="N1241" t="s">
        <v>1103</v>
      </c>
      <c r="O1241" t="s">
        <v>35</v>
      </c>
      <c r="P1241">
        <v>57</v>
      </c>
      <c r="Q1241">
        <v>7</v>
      </c>
      <c r="R1241">
        <v>2</v>
      </c>
      <c r="S1241">
        <v>8</v>
      </c>
      <c r="T1241">
        <v>0</v>
      </c>
    </row>
    <row r="1242" spans="1:20" x14ac:dyDescent="0.2">
      <c r="A1242" t="s">
        <v>2663</v>
      </c>
      <c r="B1242" t="s">
        <v>2664</v>
      </c>
      <c r="C1242" t="s">
        <v>1075</v>
      </c>
      <c r="D1242" s="1">
        <v>44452</v>
      </c>
      <c r="E1242" t="s">
        <v>30</v>
      </c>
      <c r="F1242" t="s">
        <v>96</v>
      </c>
      <c r="G1242" t="s">
        <v>32</v>
      </c>
      <c r="H1242" t="s">
        <v>75</v>
      </c>
      <c r="I1242">
        <v>14.5</v>
      </c>
      <c r="J1242">
        <v>96.13</v>
      </c>
      <c r="K1242" t="s">
        <v>1739</v>
      </c>
      <c r="L1242" s="3">
        <v>42248</v>
      </c>
      <c r="N1242" t="s">
        <v>1086</v>
      </c>
      <c r="O1242" t="s">
        <v>35</v>
      </c>
      <c r="P1242">
        <v>57</v>
      </c>
      <c r="Q1242">
        <v>15.0833333333334</v>
      </c>
      <c r="R1242">
        <v>0.58333333333339998</v>
      </c>
      <c r="S1242">
        <v>8</v>
      </c>
      <c r="T1242">
        <v>0</v>
      </c>
    </row>
    <row r="1243" spans="1:20" x14ac:dyDescent="0.2">
      <c r="K1243" t="s">
        <v>1740</v>
      </c>
    </row>
    <row r="1244" spans="1:20" x14ac:dyDescent="0.2">
      <c r="A1244" t="s">
        <v>2665</v>
      </c>
      <c r="B1244" t="s">
        <v>2666</v>
      </c>
      <c r="C1244" t="s">
        <v>1075</v>
      </c>
      <c r="D1244" s="1">
        <v>44452</v>
      </c>
      <c r="E1244" t="s">
        <v>45</v>
      </c>
      <c r="F1244" t="s">
        <v>1076</v>
      </c>
      <c r="G1244" t="s">
        <v>80</v>
      </c>
      <c r="H1244" t="s">
        <v>413</v>
      </c>
      <c r="I1244">
        <v>1.83</v>
      </c>
      <c r="J1244">
        <v>91.5</v>
      </c>
      <c r="L1244" s="3">
        <v>41518</v>
      </c>
      <c r="N1244" t="s">
        <v>25</v>
      </c>
      <c r="O1244" t="s">
        <v>415</v>
      </c>
      <c r="P1244">
        <v>118</v>
      </c>
      <c r="Q1244">
        <v>2</v>
      </c>
      <c r="R1244">
        <v>0.17</v>
      </c>
      <c r="S1244" s="2">
        <v>2.1500555555555601E-5</v>
      </c>
      <c r="T1244">
        <v>14.1366881672222</v>
      </c>
    </row>
    <row r="1245" spans="1:20" x14ac:dyDescent="0.2">
      <c r="L1245" t="s">
        <v>1082</v>
      </c>
    </row>
    <row r="1246" spans="1:20" x14ac:dyDescent="0.2">
      <c r="A1246" t="s">
        <v>2667</v>
      </c>
      <c r="B1246" t="s">
        <v>2668</v>
      </c>
      <c r="C1246" t="s">
        <v>1075</v>
      </c>
      <c r="D1246" s="1">
        <v>44452</v>
      </c>
      <c r="E1246" t="s">
        <v>39</v>
      </c>
      <c r="F1246" t="s">
        <v>1441</v>
      </c>
      <c r="G1246" t="s">
        <v>79</v>
      </c>
      <c r="H1246" t="s">
        <v>115</v>
      </c>
      <c r="I1246">
        <v>2.67</v>
      </c>
      <c r="J1246">
        <v>93.68</v>
      </c>
      <c r="K1246" t="s">
        <v>1381</v>
      </c>
      <c r="N1246" t="s">
        <v>104</v>
      </c>
      <c r="O1246" t="s">
        <v>283</v>
      </c>
      <c r="P1246">
        <v>120</v>
      </c>
      <c r="Q1246">
        <v>2.85</v>
      </c>
      <c r="R1246">
        <v>0.18000000000000399</v>
      </c>
      <c r="S1246">
        <v>0</v>
      </c>
      <c r="T1246">
        <v>0</v>
      </c>
    </row>
    <row r="1247" spans="1:20" x14ac:dyDescent="0.2">
      <c r="A1247" t="s">
        <v>2669</v>
      </c>
      <c r="B1247" t="s">
        <v>2670</v>
      </c>
      <c r="C1247" t="s">
        <v>1075</v>
      </c>
      <c r="D1247" s="1">
        <v>44452</v>
      </c>
      <c r="E1247" t="s">
        <v>39</v>
      </c>
      <c r="F1247" t="s">
        <v>1441</v>
      </c>
      <c r="G1247" t="s">
        <v>79</v>
      </c>
      <c r="H1247" t="s">
        <v>115</v>
      </c>
      <c r="I1247">
        <v>1.67</v>
      </c>
      <c r="J1247">
        <v>83.5</v>
      </c>
      <c r="K1247" t="s">
        <v>2671</v>
      </c>
      <c r="N1247" t="s">
        <v>1086</v>
      </c>
      <c r="O1247" t="s">
        <v>283</v>
      </c>
      <c r="P1247">
        <v>120</v>
      </c>
      <c r="Q1247">
        <v>2</v>
      </c>
      <c r="R1247">
        <v>0.33</v>
      </c>
      <c r="S1247">
        <v>0</v>
      </c>
      <c r="T1247">
        <v>0</v>
      </c>
    </row>
    <row r="1248" spans="1:20" x14ac:dyDescent="0.2">
      <c r="A1248" t="s">
        <v>2672</v>
      </c>
      <c r="B1248" t="s">
        <v>2673</v>
      </c>
      <c r="E1248" t="s">
        <v>234</v>
      </c>
      <c r="F1248" t="s">
        <v>1150</v>
      </c>
      <c r="G1248" t="s">
        <v>41</v>
      </c>
      <c r="I1248">
        <v>2.67</v>
      </c>
      <c r="J1248">
        <v>0</v>
      </c>
      <c r="N1248" t="s">
        <v>25</v>
      </c>
      <c r="O1248" t="s">
        <v>48</v>
      </c>
      <c r="P1248">
        <v>121</v>
      </c>
      <c r="Q1248">
        <v>0</v>
      </c>
      <c r="R1248">
        <v>-2.67</v>
      </c>
      <c r="S1248">
        <v>7.3081355555555602E-3</v>
      </c>
      <c r="T1248">
        <v>3.42897480222222</v>
      </c>
    </row>
    <row r="1249" spans="1:20" x14ac:dyDescent="0.2">
      <c r="A1249" t="s">
        <v>2674</v>
      </c>
      <c r="B1249" t="s">
        <v>2675</v>
      </c>
      <c r="C1249" t="s">
        <v>1075</v>
      </c>
      <c r="D1249" s="1">
        <v>44452</v>
      </c>
      <c r="E1249" t="s">
        <v>1935</v>
      </c>
      <c r="F1249" t="s">
        <v>2676</v>
      </c>
      <c r="G1249" t="s">
        <v>47</v>
      </c>
      <c r="I1249">
        <v>2.67</v>
      </c>
      <c r="J1249">
        <v>8.9</v>
      </c>
      <c r="K1249" t="s">
        <v>2677</v>
      </c>
      <c r="N1249" t="s">
        <v>1103</v>
      </c>
      <c r="O1249" t="s">
        <v>48</v>
      </c>
      <c r="P1249">
        <v>121</v>
      </c>
      <c r="Q1249">
        <v>30</v>
      </c>
      <c r="R1249">
        <v>27.33</v>
      </c>
      <c r="S1249">
        <v>6.2403648575000004</v>
      </c>
      <c r="T1249">
        <v>0</v>
      </c>
    </row>
    <row r="1250" spans="1:20" x14ac:dyDescent="0.2">
      <c r="A1250" t="s">
        <v>2678</v>
      </c>
      <c r="B1250" t="s">
        <v>2679</v>
      </c>
      <c r="C1250" t="s">
        <v>1075</v>
      </c>
      <c r="D1250" s="1">
        <v>44452</v>
      </c>
      <c r="E1250" t="s">
        <v>45</v>
      </c>
      <c r="F1250" t="s">
        <v>1111</v>
      </c>
      <c r="G1250" t="s">
        <v>79</v>
      </c>
      <c r="H1250" t="s">
        <v>58</v>
      </c>
      <c r="I1250">
        <v>0.67</v>
      </c>
      <c r="J1250">
        <v>44.67</v>
      </c>
      <c r="K1250" t="s">
        <v>426</v>
      </c>
      <c r="L1250" t="s">
        <v>2680</v>
      </c>
      <c r="M1250">
        <v>4</v>
      </c>
      <c r="N1250" t="s">
        <v>1078</v>
      </c>
      <c r="O1250" t="s">
        <v>26</v>
      </c>
      <c r="P1250">
        <v>121</v>
      </c>
      <c r="Q1250">
        <v>1.5</v>
      </c>
      <c r="R1250">
        <v>0.83</v>
      </c>
      <c r="S1250">
        <v>3.7605463941666701</v>
      </c>
      <c r="T1250">
        <v>0</v>
      </c>
    </row>
    <row r="1251" spans="1:20" x14ac:dyDescent="0.2">
      <c r="L1251" s="3">
        <v>42248</v>
      </c>
    </row>
    <row r="1252" spans="1:20" x14ac:dyDescent="0.2">
      <c r="A1252" t="s">
        <v>2681</v>
      </c>
      <c r="B1252" t="s">
        <v>2682</v>
      </c>
      <c r="C1252" t="s">
        <v>1075</v>
      </c>
      <c r="D1252" s="1">
        <v>44452</v>
      </c>
      <c r="E1252" t="s">
        <v>45</v>
      </c>
      <c r="F1252" t="s">
        <v>1111</v>
      </c>
      <c r="G1252" t="s">
        <v>79</v>
      </c>
      <c r="H1252" t="s">
        <v>58</v>
      </c>
      <c r="I1252">
        <v>0.57999999999999996</v>
      </c>
      <c r="J1252">
        <v>38.67</v>
      </c>
      <c r="K1252" t="s">
        <v>426</v>
      </c>
      <c r="L1252" s="3">
        <v>42248</v>
      </c>
      <c r="M1252">
        <v>4</v>
      </c>
      <c r="N1252" t="s">
        <v>1103</v>
      </c>
      <c r="O1252" t="s">
        <v>26</v>
      </c>
      <c r="P1252">
        <v>121</v>
      </c>
      <c r="Q1252">
        <v>1.5</v>
      </c>
      <c r="R1252">
        <v>0.92</v>
      </c>
      <c r="S1252">
        <v>3.7918469480555599</v>
      </c>
      <c r="T1252">
        <v>0</v>
      </c>
    </row>
    <row r="1253" spans="1:20" x14ac:dyDescent="0.2">
      <c r="K1253" t="s">
        <v>1381</v>
      </c>
    </row>
    <row r="1254" spans="1:20" x14ac:dyDescent="0.2">
      <c r="A1254" t="s">
        <v>2683</v>
      </c>
      <c r="B1254" t="s">
        <v>2684</v>
      </c>
      <c r="C1254" t="s">
        <v>1075</v>
      </c>
      <c r="D1254" s="1">
        <v>44452</v>
      </c>
      <c r="E1254" t="s">
        <v>45</v>
      </c>
      <c r="F1254" t="s">
        <v>1111</v>
      </c>
      <c r="G1254" t="s">
        <v>79</v>
      </c>
      <c r="H1254" t="s">
        <v>58</v>
      </c>
      <c r="I1254">
        <v>5.67</v>
      </c>
      <c r="J1254">
        <v>100</v>
      </c>
      <c r="K1254" t="s">
        <v>426</v>
      </c>
      <c r="L1254" s="3">
        <v>41883</v>
      </c>
      <c r="M1254">
        <v>4</v>
      </c>
      <c r="N1254" t="s">
        <v>1103</v>
      </c>
      <c r="O1254" t="s">
        <v>26</v>
      </c>
      <c r="P1254">
        <v>121</v>
      </c>
      <c r="Q1254">
        <v>5.5</v>
      </c>
      <c r="R1254">
        <v>-0.17</v>
      </c>
      <c r="S1254">
        <v>3.8522369086111099</v>
      </c>
      <c r="T1254">
        <v>0</v>
      </c>
    </row>
    <row r="1255" spans="1:20" x14ac:dyDescent="0.2">
      <c r="K1255" t="s">
        <v>1381</v>
      </c>
    </row>
    <row r="1256" spans="1:20" x14ac:dyDescent="0.2">
      <c r="L1256" s="3">
        <v>42248</v>
      </c>
    </row>
    <row r="1257" spans="1:20" x14ac:dyDescent="0.2">
      <c r="A1257" t="s">
        <v>2685</v>
      </c>
      <c r="B1257" t="s">
        <v>2686</v>
      </c>
      <c r="C1257" t="s">
        <v>1075</v>
      </c>
      <c r="D1257" s="1">
        <v>44452</v>
      </c>
      <c r="E1257" t="s">
        <v>30</v>
      </c>
      <c r="F1257" t="s">
        <v>1111</v>
      </c>
      <c r="G1257" t="s">
        <v>79</v>
      </c>
      <c r="H1257" t="s">
        <v>58</v>
      </c>
      <c r="I1257">
        <v>1.42</v>
      </c>
      <c r="J1257">
        <v>47.33</v>
      </c>
      <c r="N1257" t="s">
        <v>104</v>
      </c>
      <c r="O1257" t="s">
        <v>26</v>
      </c>
      <c r="P1257">
        <v>121</v>
      </c>
      <c r="Q1257">
        <v>3</v>
      </c>
      <c r="R1257">
        <v>1.58</v>
      </c>
      <c r="S1257">
        <v>3.99041336277778</v>
      </c>
      <c r="T1257">
        <v>0</v>
      </c>
    </row>
    <row r="1258" spans="1:20" x14ac:dyDescent="0.2">
      <c r="A1258" t="s">
        <v>2687</v>
      </c>
      <c r="B1258" t="s">
        <v>2688</v>
      </c>
      <c r="C1258" t="s">
        <v>1075</v>
      </c>
      <c r="D1258" s="1">
        <v>44452</v>
      </c>
      <c r="E1258" t="s">
        <v>45</v>
      </c>
      <c r="F1258" t="s">
        <v>1111</v>
      </c>
      <c r="G1258" t="s">
        <v>79</v>
      </c>
      <c r="H1258" t="s">
        <v>58</v>
      </c>
      <c r="I1258">
        <v>0.5</v>
      </c>
      <c r="J1258">
        <v>25</v>
      </c>
      <c r="K1258" t="s">
        <v>426</v>
      </c>
      <c r="L1258" s="3">
        <v>41883</v>
      </c>
      <c r="N1258" t="s">
        <v>1103</v>
      </c>
      <c r="O1258" t="s">
        <v>26</v>
      </c>
      <c r="P1258">
        <v>121</v>
      </c>
      <c r="Q1258">
        <v>2</v>
      </c>
      <c r="R1258">
        <v>1.5</v>
      </c>
      <c r="S1258">
        <v>4</v>
      </c>
      <c r="T1258">
        <v>0</v>
      </c>
    </row>
    <row r="1259" spans="1:20" x14ac:dyDescent="0.2">
      <c r="K1259" t="s">
        <v>1381</v>
      </c>
    </row>
    <row r="1260" spans="1:20" x14ac:dyDescent="0.2">
      <c r="L1260" s="3">
        <v>42248</v>
      </c>
    </row>
    <row r="1261" spans="1:20" x14ac:dyDescent="0.2">
      <c r="A1261" t="s">
        <v>2689</v>
      </c>
      <c r="B1261" t="s">
        <v>2690</v>
      </c>
      <c r="C1261" t="s">
        <v>1075</v>
      </c>
      <c r="D1261" s="1">
        <v>44452</v>
      </c>
      <c r="E1261" t="s">
        <v>39</v>
      </c>
      <c r="F1261" t="s">
        <v>2587</v>
      </c>
      <c r="G1261" t="s">
        <v>79</v>
      </c>
      <c r="H1261" t="s">
        <v>115</v>
      </c>
      <c r="I1261">
        <v>1.92</v>
      </c>
      <c r="J1261">
        <v>96</v>
      </c>
      <c r="K1261" t="s">
        <v>426</v>
      </c>
      <c r="N1261" t="s">
        <v>1086</v>
      </c>
      <c r="O1261" t="s">
        <v>65</v>
      </c>
      <c r="P1261">
        <v>123</v>
      </c>
      <c r="Q1261">
        <v>2</v>
      </c>
      <c r="R1261">
        <v>8.0000000000000099E-2</v>
      </c>
      <c r="S1261">
        <v>0</v>
      </c>
      <c r="T1261">
        <v>0</v>
      </c>
    </row>
    <row r="1262" spans="1:20" x14ac:dyDescent="0.2">
      <c r="A1262" t="s">
        <v>2691</v>
      </c>
      <c r="B1262" t="s">
        <v>2692</v>
      </c>
      <c r="E1262" t="s">
        <v>30</v>
      </c>
      <c r="F1262" t="s">
        <v>22</v>
      </c>
      <c r="G1262" t="s">
        <v>79</v>
      </c>
      <c r="H1262" t="s">
        <v>33</v>
      </c>
      <c r="I1262">
        <v>0</v>
      </c>
      <c r="J1262">
        <v>0</v>
      </c>
      <c r="N1262" t="s">
        <v>25</v>
      </c>
      <c r="O1262" t="s">
        <v>26</v>
      </c>
      <c r="P1262">
        <v>123</v>
      </c>
      <c r="Q1262">
        <v>0</v>
      </c>
      <c r="R1262">
        <v>0</v>
      </c>
      <c r="S1262">
        <v>0</v>
      </c>
      <c r="T1262">
        <v>4.5900655958333303</v>
      </c>
    </row>
    <row r="1263" spans="1:20" x14ac:dyDescent="0.2">
      <c r="A1263" t="s">
        <v>2693</v>
      </c>
      <c r="B1263" t="s">
        <v>2694</v>
      </c>
      <c r="C1263" t="s">
        <v>1075</v>
      </c>
      <c r="D1263" s="1">
        <v>44452</v>
      </c>
      <c r="E1263" t="s">
        <v>1090</v>
      </c>
      <c r="F1263" t="s">
        <v>1076</v>
      </c>
      <c r="G1263" t="s">
        <v>80</v>
      </c>
      <c r="I1263">
        <v>2</v>
      </c>
      <c r="J1263">
        <v>100</v>
      </c>
      <c r="L1263" s="3">
        <v>41883</v>
      </c>
      <c r="N1263" t="s">
        <v>25</v>
      </c>
      <c r="O1263" t="s">
        <v>415</v>
      </c>
      <c r="P1263">
        <v>125</v>
      </c>
      <c r="Q1263">
        <v>2</v>
      </c>
      <c r="R1263">
        <v>0</v>
      </c>
      <c r="S1263">
        <v>0</v>
      </c>
      <c r="T1263">
        <v>22.892347880833299</v>
      </c>
    </row>
    <row r="1264" spans="1:20" x14ac:dyDescent="0.2">
      <c r="L1264" t="s">
        <v>1082</v>
      </c>
    </row>
    <row r="1265" spans="1:20" x14ac:dyDescent="0.2">
      <c r="A1265" t="s">
        <v>2695</v>
      </c>
      <c r="B1265" t="s">
        <v>2696</v>
      </c>
      <c r="C1265" t="s">
        <v>1106</v>
      </c>
      <c r="D1265" s="1">
        <v>44445</v>
      </c>
      <c r="E1265" t="s">
        <v>45</v>
      </c>
      <c r="F1265" t="s">
        <v>1076</v>
      </c>
      <c r="G1265" t="s">
        <v>80</v>
      </c>
      <c r="I1265">
        <v>0</v>
      </c>
      <c r="J1265">
        <v>0</v>
      </c>
      <c r="L1265" s="4">
        <v>44478</v>
      </c>
      <c r="N1265" t="s">
        <v>147</v>
      </c>
      <c r="O1265" t="s">
        <v>415</v>
      </c>
      <c r="P1265">
        <v>125</v>
      </c>
      <c r="Q1265">
        <v>0</v>
      </c>
      <c r="R1265">
        <v>0</v>
      </c>
      <c r="S1265" s="2">
        <v>2.4013888888888898E-6</v>
      </c>
      <c r="T1265">
        <v>5.2813912902777798</v>
      </c>
    </row>
    <row r="1266" spans="1:20" x14ac:dyDescent="0.2">
      <c r="L1266" t="s">
        <v>1157</v>
      </c>
    </row>
    <row r="1267" spans="1:20" x14ac:dyDescent="0.2">
      <c r="L1267" t="s">
        <v>1082</v>
      </c>
    </row>
    <row r="1268" spans="1:20" x14ac:dyDescent="0.2">
      <c r="A1268" t="s">
        <v>2697</v>
      </c>
      <c r="B1268" t="s">
        <v>2698</v>
      </c>
      <c r="C1268" t="s">
        <v>1075</v>
      </c>
      <c r="D1268" s="1">
        <v>44452</v>
      </c>
      <c r="E1268" t="s">
        <v>45</v>
      </c>
      <c r="F1268" t="s">
        <v>57</v>
      </c>
      <c r="G1268" t="s">
        <v>79</v>
      </c>
      <c r="I1268">
        <v>2</v>
      </c>
      <c r="J1268">
        <v>66.67</v>
      </c>
      <c r="K1268" t="s">
        <v>2699</v>
      </c>
      <c r="M1268">
        <v>4</v>
      </c>
      <c r="N1268" t="s">
        <v>1078</v>
      </c>
      <c r="O1268" t="s">
        <v>26</v>
      </c>
      <c r="P1268">
        <v>128</v>
      </c>
      <c r="Q1268">
        <v>3</v>
      </c>
      <c r="R1268">
        <v>1</v>
      </c>
      <c r="S1268">
        <v>0</v>
      </c>
      <c r="T1268">
        <v>0</v>
      </c>
    </row>
    <row r="1269" spans="1:20" x14ac:dyDescent="0.2">
      <c r="A1269" t="s">
        <v>2700</v>
      </c>
      <c r="B1269" t="s">
        <v>2701</v>
      </c>
      <c r="C1269" t="s">
        <v>1075</v>
      </c>
      <c r="D1269" s="1">
        <v>44452</v>
      </c>
      <c r="E1269" t="s">
        <v>45</v>
      </c>
      <c r="F1269" t="s">
        <v>96</v>
      </c>
      <c r="G1269" t="s">
        <v>32</v>
      </c>
      <c r="H1269" t="s">
        <v>32</v>
      </c>
      <c r="I1269">
        <v>8.5</v>
      </c>
      <c r="J1269">
        <v>85</v>
      </c>
      <c r="K1269" t="s">
        <v>2702</v>
      </c>
      <c r="L1269" s="3">
        <v>42979</v>
      </c>
      <c r="N1269" t="s">
        <v>1103</v>
      </c>
      <c r="O1269" t="s">
        <v>35</v>
      </c>
      <c r="P1269">
        <v>128</v>
      </c>
      <c r="Q1269">
        <v>10</v>
      </c>
      <c r="R1269">
        <v>1.5</v>
      </c>
      <c r="S1269">
        <v>16</v>
      </c>
      <c r="T1269">
        <v>0</v>
      </c>
    </row>
    <row r="1270" spans="1:20" x14ac:dyDescent="0.2">
      <c r="A1270" t="s">
        <v>2703</v>
      </c>
      <c r="B1270" t="s">
        <v>2704</v>
      </c>
      <c r="C1270" t="s">
        <v>1075</v>
      </c>
      <c r="D1270" s="1">
        <v>44452</v>
      </c>
      <c r="E1270" t="s">
        <v>234</v>
      </c>
      <c r="F1270" t="s">
        <v>96</v>
      </c>
      <c r="G1270" t="s">
        <v>32</v>
      </c>
      <c r="I1270">
        <v>0</v>
      </c>
      <c r="J1270">
        <v>0</v>
      </c>
      <c r="K1270" t="s">
        <v>2705</v>
      </c>
      <c r="L1270" s="3">
        <v>42979</v>
      </c>
      <c r="N1270" t="s">
        <v>1103</v>
      </c>
      <c r="O1270" t="s">
        <v>35</v>
      </c>
      <c r="P1270">
        <v>128</v>
      </c>
      <c r="Q1270">
        <v>17</v>
      </c>
      <c r="R1270">
        <v>17</v>
      </c>
      <c r="S1270">
        <v>16</v>
      </c>
      <c r="T1270">
        <v>0</v>
      </c>
    </row>
    <row r="1271" spans="1:20" x14ac:dyDescent="0.2">
      <c r="A1271" t="s">
        <v>2706</v>
      </c>
      <c r="B1271" t="s">
        <v>2707</v>
      </c>
      <c r="C1271" t="s">
        <v>1075</v>
      </c>
      <c r="D1271" s="1">
        <v>44452</v>
      </c>
      <c r="E1271" t="s">
        <v>1101</v>
      </c>
      <c r="F1271" t="s">
        <v>2708</v>
      </c>
      <c r="G1271" t="s">
        <v>79</v>
      </c>
      <c r="H1271" t="s">
        <v>79</v>
      </c>
      <c r="I1271">
        <v>0</v>
      </c>
      <c r="J1271">
        <v>0</v>
      </c>
      <c r="K1271" t="s">
        <v>426</v>
      </c>
      <c r="N1271" t="s">
        <v>1078</v>
      </c>
      <c r="O1271" t="s">
        <v>26</v>
      </c>
      <c r="P1271">
        <v>141</v>
      </c>
      <c r="Q1271">
        <v>0.5</v>
      </c>
      <c r="R1271">
        <v>0.5</v>
      </c>
      <c r="S1271">
        <v>0</v>
      </c>
      <c r="T1271">
        <v>0</v>
      </c>
    </row>
    <row r="1272" spans="1:20" x14ac:dyDescent="0.2">
      <c r="A1272" t="s">
        <v>2709</v>
      </c>
      <c r="B1272" t="s">
        <v>2710</v>
      </c>
      <c r="C1272" t="s">
        <v>1075</v>
      </c>
      <c r="D1272" s="1">
        <v>44452</v>
      </c>
      <c r="E1272" t="s">
        <v>1101</v>
      </c>
      <c r="F1272" t="s">
        <v>2708</v>
      </c>
      <c r="G1272" t="s">
        <v>79</v>
      </c>
      <c r="H1272" t="s">
        <v>79</v>
      </c>
      <c r="I1272">
        <v>0</v>
      </c>
      <c r="J1272">
        <v>0</v>
      </c>
      <c r="K1272" t="s">
        <v>1694</v>
      </c>
      <c r="N1272" t="s">
        <v>1078</v>
      </c>
      <c r="O1272" t="s">
        <v>26</v>
      </c>
      <c r="P1272">
        <v>141</v>
      </c>
      <c r="Q1272">
        <v>0.25</v>
      </c>
      <c r="R1272">
        <v>0.25</v>
      </c>
      <c r="S1272">
        <v>0</v>
      </c>
      <c r="T1272">
        <v>0</v>
      </c>
    </row>
    <row r="1273" spans="1:20" x14ac:dyDescent="0.2">
      <c r="A1273" t="s">
        <v>2711</v>
      </c>
      <c r="B1273" t="s">
        <v>2712</v>
      </c>
      <c r="C1273" t="s">
        <v>1075</v>
      </c>
      <c r="D1273" s="1">
        <v>44452</v>
      </c>
      <c r="E1273" t="s">
        <v>45</v>
      </c>
      <c r="F1273" t="s">
        <v>2708</v>
      </c>
      <c r="G1273" t="s">
        <v>79</v>
      </c>
      <c r="H1273" t="s">
        <v>58</v>
      </c>
      <c r="I1273">
        <v>0</v>
      </c>
      <c r="J1273">
        <v>0</v>
      </c>
      <c r="K1273" t="s">
        <v>1087</v>
      </c>
      <c r="L1273" s="3">
        <v>42614</v>
      </c>
      <c r="M1273">
        <v>4</v>
      </c>
      <c r="N1273" t="s">
        <v>1078</v>
      </c>
      <c r="O1273" t="s">
        <v>26</v>
      </c>
      <c r="P1273">
        <v>141</v>
      </c>
      <c r="Q1273">
        <v>0.33333333333333298</v>
      </c>
      <c r="R1273">
        <v>0.33333333333333298</v>
      </c>
      <c r="S1273">
        <v>0</v>
      </c>
      <c r="T1273">
        <v>0</v>
      </c>
    </row>
    <row r="1274" spans="1:20" x14ac:dyDescent="0.2">
      <c r="A1274" t="s">
        <v>2713</v>
      </c>
      <c r="B1274" t="s">
        <v>2714</v>
      </c>
      <c r="C1274" t="s">
        <v>1075</v>
      </c>
      <c r="D1274" s="1">
        <v>44452</v>
      </c>
      <c r="E1274" t="s">
        <v>45</v>
      </c>
      <c r="F1274" t="s">
        <v>2708</v>
      </c>
      <c r="G1274" t="s">
        <v>79</v>
      </c>
      <c r="H1274" t="s">
        <v>58</v>
      </c>
      <c r="I1274">
        <v>0</v>
      </c>
      <c r="J1274">
        <v>0</v>
      </c>
      <c r="K1274" t="s">
        <v>1694</v>
      </c>
      <c r="L1274" s="3">
        <v>42614</v>
      </c>
      <c r="M1274">
        <v>3</v>
      </c>
      <c r="N1274" t="s">
        <v>1078</v>
      </c>
      <c r="O1274" t="s">
        <v>26</v>
      </c>
      <c r="P1274">
        <v>141</v>
      </c>
      <c r="Q1274">
        <v>0.33333333333333298</v>
      </c>
      <c r="R1274">
        <v>0.33333333333333298</v>
      </c>
      <c r="S1274">
        <v>0</v>
      </c>
      <c r="T1274">
        <v>0</v>
      </c>
    </row>
    <row r="1275" spans="1:20" x14ac:dyDescent="0.2">
      <c r="A1275" t="s">
        <v>2715</v>
      </c>
      <c r="B1275" t="s">
        <v>2716</v>
      </c>
      <c r="C1275" t="s">
        <v>1075</v>
      </c>
      <c r="D1275" s="1">
        <v>44452</v>
      </c>
      <c r="E1275" t="s">
        <v>45</v>
      </c>
      <c r="F1275" t="s">
        <v>2708</v>
      </c>
      <c r="G1275" t="s">
        <v>79</v>
      </c>
      <c r="H1275" t="s">
        <v>58</v>
      </c>
      <c r="I1275">
        <v>0</v>
      </c>
      <c r="J1275">
        <v>0</v>
      </c>
      <c r="K1275" t="s">
        <v>426</v>
      </c>
      <c r="L1275" s="3">
        <v>42614</v>
      </c>
      <c r="M1275">
        <v>2</v>
      </c>
      <c r="N1275" t="s">
        <v>1078</v>
      </c>
      <c r="O1275" t="s">
        <v>26</v>
      </c>
      <c r="P1275">
        <v>141</v>
      </c>
      <c r="Q1275">
        <v>2</v>
      </c>
      <c r="R1275">
        <v>2</v>
      </c>
      <c r="S1275">
        <v>0</v>
      </c>
      <c r="T1275">
        <v>0</v>
      </c>
    </row>
    <row r="1276" spans="1:20" x14ac:dyDescent="0.2">
      <c r="A1276" t="s">
        <v>2717</v>
      </c>
      <c r="B1276" t="s">
        <v>2718</v>
      </c>
      <c r="C1276" t="s">
        <v>1075</v>
      </c>
      <c r="D1276" s="1">
        <v>44452</v>
      </c>
      <c r="E1276" t="s">
        <v>1101</v>
      </c>
      <c r="F1276" t="s">
        <v>2719</v>
      </c>
      <c r="G1276" t="s">
        <v>79</v>
      </c>
      <c r="H1276" t="s">
        <v>79</v>
      </c>
      <c r="I1276">
        <v>0</v>
      </c>
      <c r="J1276">
        <v>0</v>
      </c>
      <c r="K1276" t="s">
        <v>1694</v>
      </c>
      <c r="N1276" t="s">
        <v>1078</v>
      </c>
      <c r="O1276" t="s">
        <v>26</v>
      </c>
      <c r="P1276">
        <v>141</v>
      </c>
      <c r="Q1276">
        <v>0.33333333333333298</v>
      </c>
      <c r="R1276">
        <v>0.33333333333333298</v>
      </c>
      <c r="S1276">
        <v>0</v>
      </c>
      <c r="T1276">
        <v>0</v>
      </c>
    </row>
    <row r="1277" spans="1:20" x14ac:dyDescent="0.2">
      <c r="A1277" t="s">
        <v>2720</v>
      </c>
      <c r="B1277" t="s">
        <v>2710</v>
      </c>
      <c r="C1277" t="s">
        <v>1075</v>
      </c>
      <c r="D1277" s="1">
        <v>44452</v>
      </c>
      <c r="E1277" t="s">
        <v>1101</v>
      </c>
      <c r="F1277" t="s">
        <v>2719</v>
      </c>
      <c r="G1277" t="s">
        <v>79</v>
      </c>
      <c r="H1277" t="s">
        <v>79</v>
      </c>
      <c r="I1277">
        <v>0</v>
      </c>
      <c r="J1277">
        <v>0</v>
      </c>
      <c r="K1277" t="s">
        <v>1694</v>
      </c>
      <c r="N1277" t="s">
        <v>1078</v>
      </c>
      <c r="O1277" t="s">
        <v>26</v>
      </c>
      <c r="P1277">
        <v>141</v>
      </c>
      <c r="Q1277">
        <v>0.5</v>
      </c>
      <c r="R1277">
        <v>0.5</v>
      </c>
      <c r="S1277" s="2">
        <v>2.7363888888888899E-5</v>
      </c>
      <c r="T1277">
        <v>0</v>
      </c>
    </row>
    <row r="1278" spans="1:20" x14ac:dyDescent="0.2">
      <c r="A1278" t="s">
        <v>2721</v>
      </c>
      <c r="B1278" t="s">
        <v>2707</v>
      </c>
      <c r="C1278" t="s">
        <v>1075</v>
      </c>
      <c r="D1278" s="1">
        <v>44452</v>
      </c>
      <c r="E1278" t="s">
        <v>1090</v>
      </c>
      <c r="F1278" t="s">
        <v>2719</v>
      </c>
      <c r="G1278" t="s">
        <v>79</v>
      </c>
      <c r="H1278" t="s">
        <v>79</v>
      </c>
      <c r="I1278">
        <v>0</v>
      </c>
      <c r="J1278">
        <v>0</v>
      </c>
      <c r="K1278" t="s">
        <v>1694</v>
      </c>
      <c r="N1278" t="s">
        <v>1078</v>
      </c>
      <c r="O1278" t="s">
        <v>26</v>
      </c>
      <c r="P1278">
        <v>141</v>
      </c>
      <c r="Q1278">
        <v>0.5</v>
      </c>
      <c r="R1278">
        <v>0.5</v>
      </c>
      <c r="S1278">
        <v>0</v>
      </c>
      <c r="T1278">
        <v>0</v>
      </c>
    </row>
    <row r="1279" spans="1:20" x14ac:dyDescent="0.2">
      <c r="A1279" t="s">
        <v>2722</v>
      </c>
      <c r="B1279" t="s">
        <v>2723</v>
      </c>
      <c r="C1279" t="s">
        <v>1075</v>
      </c>
      <c r="D1279" s="1">
        <v>44452</v>
      </c>
      <c r="E1279" t="s">
        <v>45</v>
      </c>
      <c r="F1279" t="s">
        <v>2719</v>
      </c>
      <c r="G1279" t="s">
        <v>79</v>
      </c>
      <c r="H1279" t="s">
        <v>79</v>
      </c>
      <c r="I1279">
        <v>0</v>
      </c>
      <c r="J1279">
        <v>0</v>
      </c>
      <c r="K1279" t="s">
        <v>1694</v>
      </c>
      <c r="N1279" t="s">
        <v>1078</v>
      </c>
      <c r="O1279" t="s">
        <v>26</v>
      </c>
      <c r="P1279">
        <v>141</v>
      </c>
      <c r="Q1279">
        <v>0.16666666666666699</v>
      </c>
      <c r="R1279">
        <v>0.16666666666666699</v>
      </c>
      <c r="S1279">
        <v>0</v>
      </c>
      <c r="T1279">
        <v>0</v>
      </c>
    </row>
    <row r="1280" spans="1:20" x14ac:dyDescent="0.2">
      <c r="A1280" t="s">
        <v>2724</v>
      </c>
      <c r="B1280" t="s">
        <v>2725</v>
      </c>
      <c r="C1280" t="s">
        <v>1075</v>
      </c>
      <c r="D1280" s="1">
        <v>44452</v>
      </c>
      <c r="E1280" t="s">
        <v>45</v>
      </c>
      <c r="F1280" t="s">
        <v>2719</v>
      </c>
      <c r="G1280" t="s">
        <v>79</v>
      </c>
      <c r="H1280" t="s">
        <v>79</v>
      </c>
      <c r="I1280">
        <v>0</v>
      </c>
      <c r="J1280">
        <v>0</v>
      </c>
      <c r="K1280" t="s">
        <v>1694</v>
      </c>
      <c r="N1280" t="s">
        <v>1078</v>
      </c>
      <c r="O1280" t="s">
        <v>26</v>
      </c>
      <c r="P1280">
        <v>141</v>
      </c>
      <c r="Q1280">
        <v>0.5</v>
      </c>
      <c r="R1280">
        <v>0.5</v>
      </c>
      <c r="S1280">
        <v>0</v>
      </c>
      <c r="T1280">
        <v>0</v>
      </c>
    </row>
    <row r="1281" spans="1:20" x14ac:dyDescent="0.2">
      <c r="A1281" t="s">
        <v>2726</v>
      </c>
      <c r="B1281" t="s">
        <v>2727</v>
      </c>
      <c r="C1281" t="s">
        <v>1075</v>
      </c>
      <c r="D1281" s="1">
        <v>44452</v>
      </c>
      <c r="E1281" t="s">
        <v>45</v>
      </c>
      <c r="F1281" t="s">
        <v>2719</v>
      </c>
      <c r="G1281" t="s">
        <v>79</v>
      </c>
      <c r="H1281" t="s">
        <v>79</v>
      </c>
      <c r="I1281">
        <v>0</v>
      </c>
      <c r="J1281">
        <v>0</v>
      </c>
      <c r="K1281" t="s">
        <v>1694</v>
      </c>
      <c r="N1281" t="s">
        <v>1078</v>
      </c>
      <c r="O1281" t="s">
        <v>26</v>
      </c>
      <c r="P1281">
        <v>141</v>
      </c>
      <c r="Q1281">
        <v>0.33333333333333298</v>
      </c>
      <c r="R1281">
        <v>0.33333333333333298</v>
      </c>
      <c r="S1281">
        <v>0</v>
      </c>
      <c r="T1281">
        <v>0</v>
      </c>
    </row>
    <row r="1282" spans="1:20" x14ac:dyDescent="0.2">
      <c r="A1282" t="s">
        <v>2728</v>
      </c>
      <c r="B1282" t="s">
        <v>2729</v>
      </c>
      <c r="C1282" t="s">
        <v>1075</v>
      </c>
      <c r="D1282" s="1">
        <v>44452</v>
      </c>
      <c r="E1282" t="s">
        <v>45</v>
      </c>
      <c r="F1282" t="s">
        <v>2719</v>
      </c>
      <c r="G1282" t="s">
        <v>79</v>
      </c>
      <c r="H1282" t="s">
        <v>58</v>
      </c>
      <c r="I1282">
        <v>0</v>
      </c>
      <c r="J1282">
        <v>0</v>
      </c>
      <c r="K1282" t="s">
        <v>2730</v>
      </c>
      <c r="L1282" s="3">
        <v>42248</v>
      </c>
      <c r="M1282">
        <v>2</v>
      </c>
      <c r="N1282" t="s">
        <v>1103</v>
      </c>
      <c r="O1282" t="s">
        <v>26</v>
      </c>
      <c r="P1282">
        <v>142</v>
      </c>
      <c r="Q1282">
        <v>1.5</v>
      </c>
      <c r="R1282">
        <v>1.5</v>
      </c>
      <c r="S1282">
        <v>0</v>
      </c>
      <c r="T1282">
        <v>0</v>
      </c>
    </row>
    <row r="1283" spans="1:20" x14ac:dyDescent="0.2">
      <c r="K1283" t="s">
        <v>1694</v>
      </c>
    </row>
    <row r="1284" spans="1:20" x14ac:dyDescent="0.2">
      <c r="L1284" s="3">
        <v>42614</v>
      </c>
    </row>
    <row r="1285" spans="1:20" x14ac:dyDescent="0.2">
      <c r="A1285" t="s">
        <v>2731</v>
      </c>
      <c r="B1285" t="s">
        <v>2732</v>
      </c>
      <c r="C1285" t="s">
        <v>1075</v>
      </c>
      <c r="D1285" s="1">
        <v>44452</v>
      </c>
      <c r="E1285" t="s">
        <v>1129</v>
      </c>
      <c r="F1285" t="s">
        <v>2733</v>
      </c>
      <c r="G1285" t="s">
        <v>1116</v>
      </c>
      <c r="I1285">
        <v>0</v>
      </c>
      <c r="J1285">
        <v>0</v>
      </c>
      <c r="K1285" t="s">
        <v>2734</v>
      </c>
      <c r="N1285" t="s">
        <v>1078</v>
      </c>
      <c r="O1285" t="s">
        <v>48</v>
      </c>
      <c r="P1285">
        <v>143</v>
      </c>
      <c r="Q1285">
        <v>1</v>
      </c>
      <c r="R1285">
        <v>1</v>
      </c>
      <c r="S1285">
        <v>0</v>
      </c>
      <c r="T1285">
        <v>0</v>
      </c>
    </row>
    <row r="1286" spans="1:20" x14ac:dyDescent="0.2">
      <c r="A1286" t="s">
        <v>2735</v>
      </c>
      <c r="B1286" t="s">
        <v>2736</v>
      </c>
      <c r="C1286" t="s">
        <v>1075</v>
      </c>
      <c r="D1286" s="1">
        <v>44452</v>
      </c>
      <c r="E1286" t="s">
        <v>45</v>
      </c>
      <c r="F1286" t="s">
        <v>2737</v>
      </c>
      <c r="G1286" t="s">
        <v>58</v>
      </c>
      <c r="H1286" t="s">
        <v>58</v>
      </c>
      <c r="I1286">
        <v>3.5</v>
      </c>
      <c r="J1286">
        <v>100</v>
      </c>
      <c r="K1286" t="s">
        <v>2738</v>
      </c>
      <c r="N1286" t="s">
        <v>25</v>
      </c>
      <c r="O1286" t="s">
        <v>26</v>
      </c>
      <c r="P1286">
        <v>143</v>
      </c>
      <c r="Q1286">
        <v>2.6666666666666701</v>
      </c>
      <c r="R1286">
        <v>-0.83333333333333004</v>
      </c>
      <c r="S1286">
        <v>6.4039168888888902</v>
      </c>
      <c r="T1286">
        <v>17.834750222222201</v>
      </c>
    </row>
    <row r="1287" spans="1:20" x14ac:dyDescent="0.2">
      <c r="K1287" t="s">
        <v>1381</v>
      </c>
    </row>
    <row r="1288" spans="1:20" x14ac:dyDescent="0.2">
      <c r="A1288" t="s">
        <v>2739</v>
      </c>
      <c r="B1288" t="s">
        <v>2740</v>
      </c>
      <c r="C1288" t="s">
        <v>1075</v>
      </c>
      <c r="D1288" s="1">
        <v>44452</v>
      </c>
      <c r="E1288" t="s">
        <v>45</v>
      </c>
      <c r="F1288" t="s">
        <v>2737</v>
      </c>
      <c r="G1288" t="s">
        <v>79</v>
      </c>
      <c r="H1288" t="s">
        <v>58</v>
      </c>
      <c r="I1288">
        <v>0</v>
      </c>
      <c r="J1288">
        <v>0</v>
      </c>
      <c r="K1288" t="s">
        <v>1694</v>
      </c>
      <c r="N1288" t="s">
        <v>1078</v>
      </c>
      <c r="O1288" t="s">
        <v>26</v>
      </c>
      <c r="P1288">
        <v>143</v>
      </c>
      <c r="Q1288">
        <v>2</v>
      </c>
      <c r="R1288">
        <v>2</v>
      </c>
      <c r="S1288">
        <v>0</v>
      </c>
      <c r="T1288">
        <v>0</v>
      </c>
    </row>
    <row r="1289" spans="1:20" x14ac:dyDescent="0.2">
      <c r="A1289" t="s">
        <v>2741</v>
      </c>
      <c r="B1289" t="s">
        <v>2742</v>
      </c>
      <c r="E1289" t="s">
        <v>234</v>
      </c>
      <c r="F1289" t="s">
        <v>2245</v>
      </c>
      <c r="G1289" t="s">
        <v>80</v>
      </c>
      <c r="I1289">
        <v>14.08</v>
      </c>
      <c r="J1289">
        <v>46.93</v>
      </c>
      <c r="K1289" t="s">
        <v>2743</v>
      </c>
      <c r="N1289" t="s">
        <v>1078</v>
      </c>
      <c r="O1289" t="s">
        <v>415</v>
      </c>
      <c r="P1289">
        <v>145</v>
      </c>
      <c r="Q1289">
        <v>30</v>
      </c>
      <c r="R1289">
        <v>15.92</v>
      </c>
      <c r="S1289">
        <v>0</v>
      </c>
      <c r="T1289">
        <v>0</v>
      </c>
    </row>
    <row r="1290" spans="1:20" x14ac:dyDescent="0.2">
      <c r="A1290" t="s">
        <v>2744</v>
      </c>
      <c r="B1290" t="s">
        <v>2745</v>
      </c>
      <c r="C1290" t="s">
        <v>1106</v>
      </c>
      <c r="D1290" s="1">
        <v>44445</v>
      </c>
      <c r="E1290" t="s">
        <v>39</v>
      </c>
      <c r="F1290" t="s">
        <v>84</v>
      </c>
      <c r="G1290" t="s">
        <v>41</v>
      </c>
      <c r="H1290" t="s">
        <v>151</v>
      </c>
      <c r="I1290">
        <v>0</v>
      </c>
      <c r="J1290">
        <v>0</v>
      </c>
      <c r="N1290" t="s">
        <v>147</v>
      </c>
      <c r="O1290" t="s">
        <v>48</v>
      </c>
      <c r="P1290">
        <v>150</v>
      </c>
      <c r="Q1290">
        <v>6</v>
      </c>
      <c r="R1290">
        <v>6</v>
      </c>
      <c r="S1290">
        <v>0</v>
      </c>
      <c r="T1290">
        <v>8</v>
      </c>
    </row>
    <row r="1291" spans="1:20" x14ac:dyDescent="0.2">
      <c r="A1291" t="s">
        <v>2746</v>
      </c>
      <c r="B1291" t="s">
        <v>2747</v>
      </c>
      <c r="C1291" t="s">
        <v>1075</v>
      </c>
      <c r="D1291" s="1">
        <v>44452</v>
      </c>
      <c r="E1291" t="s">
        <v>45</v>
      </c>
      <c r="F1291" t="s">
        <v>1111</v>
      </c>
      <c r="G1291" t="s">
        <v>79</v>
      </c>
      <c r="H1291" t="s">
        <v>58</v>
      </c>
      <c r="I1291">
        <v>6.67</v>
      </c>
      <c r="J1291">
        <v>100</v>
      </c>
      <c r="L1291" s="3">
        <v>41883</v>
      </c>
      <c r="M1291">
        <v>3</v>
      </c>
      <c r="N1291" t="s">
        <v>1103</v>
      </c>
      <c r="O1291" t="s">
        <v>26</v>
      </c>
      <c r="P1291">
        <v>150</v>
      </c>
      <c r="Q1291">
        <v>6</v>
      </c>
      <c r="R1291">
        <v>-0.67</v>
      </c>
      <c r="S1291">
        <v>16</v>
      </c>
      <c r="T1291">
        <v>0</v>
      </c>
    </row>
    <row r="1292" spans="1:20" x14ac:dyDescent="0.2">
      <c r="A1292" t="s">
        <v>2748</v>
      </c>
      <c r="B1292" t="s">
        <v>2749</v>
      </c>
      <c r="E1292" t="s">
        <v>30</v>
      </c>
      <c r="F1292" t="s">
        <v>1111</v>
      </c>
      <c r="G1292" t="s">
        <v>64</v>
      </c>
      <c r="H1292" t="s">
        <v>33</v>
      </c>
      <c r="I1292">
        <v>3</v>
      </c>
      <c r="J1292">
        <v>100</v>
      </c>
      <c r="K1292" t="s">
        <v>2750</v>
      </c>
      <c r="N1292" t="s">
        <v>1095</v>
      </c>
      <c r="O1292" t="s">
        <v>26</v>
      </c>
      <c r="P1292">
        <v>151</v>
      </c>
      <c r="Q1292">
        <v>3</v>
      </c>
      <c r="R1292">
        <v>0</v>
      </c>
      <c r="S1292">
        <v>16</v>
      </c>
      <c r="T1292">
        <v>0</v>
      </c>
    </row>
    <row r="1293" spans="1:20" x14ac:dyDescent="0.2">
      <c r="A1293" t="s">
        <v>2751</v>
      </c>
      <c r="B1293" t="s">
        <v>2752</v>
      </c>
      <c r="C1293" t="s">
        <v>1075</v>
      </c>
      <c r="D1293" s="1">
        <v>44452</v>
      </c>
      <c r="E1293" t="s">
        <v>39</v>
      </c>
      <c r="F1293" t="s">
        <v>1111</v>
      </c>
      <c r="G1293" t="s">
        <v>79</v>
      </c>
      <c r="I1293">
        <v>7</v>
      </c>
      <c r="J1293">
        <v>100</v>
      </c>
      <c r="K1293" t="s">
        <v>1087</v>
      </c>
      <c r="N1293" t="s">
        <v>25</v>
      </c>
      <c r="O1293" t="s">
        <v>26</v>
      </c>
      <c r="P1293">
        <v>152</v>
      </c>
      <c r="Q1293">
        <v>4.6666666666666696</v>
      </c>
      <c r="R1293">
        <v>-2.3333333333333299</v>
      </c>
      <c r="S1293">
        <v>16</v>
      </c>
      <c r="T1293">
        <v>24</v>
      </c>
    </row>
    <row r="1294" spans="1:20" x14ac:dyDescent="0.2">
      <c r="K1294" t="s">
        <v>2753</v>
      </c>
    </row>
    <row r="1295" spans="1:20" x14ac:dyDescent="0.2">
      <c r="K1295" t="s">
        <v>2754</v>
      </c>
    </row>
    <row r="1296" spans="1:20" x14ac:dyDescent="0.2">
      <c r="A1296" t="s">
        <v>2755</v>
      </c>
      <c r="B1296" t="s">
        <v>2756</v>
      </c>
      <c r="E1296" t="s">
        <v>2757</v>
      </c>
      <c r="F1296" t="s">
        <v>2758</v>
      </c>
      <c r="G1296" t="s">
        <v>79</v>
      </c>
      <c r="H1296" t="s">
        <v>2267</v>
      </c>
      <c r="I1296">
        <v>0</v>
      </c>
      <c r="J1296">
        <v>0</v>
      </c>
      <c r="K1296" t="s">
        <v>2588</v>
      </c>
      <c r="N1296" t="s">
        <v>1078</v>
      </c>
      <c r="O1296" t="s">
        <v>26</v>
      </c>
      <c r="P1296">
        <v>152</v>
      </c>
      <c r="Q1296">
        <v>1</v>
      </c>
      <c r="R1296">
        <v>1</v>
      </c>
      <c r="S1296">
        <v>0</v>
      </c>
      <c r="T1296">
        <v>0</v>
      </c>
    </row>
    <row r="1297" spans="1:20" x14ac:dyDescent="0.2">
      <c r="K1297" t="s">
        <v>1694</v>
      </c>
    </row>
    <row r="1298" spans="1:20" x14ac:dyDescent="0.2">
      <c r="A1298" t="s">
        <v>2759</v>
      </c>
      <c r="B1298" t="s">
        <v>2760</v>
      </c>
      <c r="C1298" t="s">
        <v>1106</v>
      </c>
      <c r="D1298" s="1">
        <v>44445</v>
      </c>
      <c r="E1298" t="s">
        <v>39</v>
      </c>
      <c r="F1298" t="s">
        <v>1111</v>
      </c>
      <c r="G1298" t="s">
        <v>79</v>
      </c>
      <c r="H1298" t="s">
        <v>75</v>
      </c>
      <c r="I1298">
        <v>10.42</v>
      </c>
      <c r="J1298">
        <v>74.430000000000007</v>
      </c>
      <c r="L1298" t="s">
        <v>24</v>
      </c>
      <c r="N1298" t="s">
        <v>104</v>
      </c>
      <c r="O1298" t="s">
        <v>26</v>
      </c>
      <c r="P1298">
        <v>156</v>
      </c>
      <c r="Q1298">
        <v>14</v>
      </c>
      <c r="R1298">
        <v>3.58</v>
      </c>
      <c r="S1298">
        <v>16</v>
      </c>
      <c r="T1298">
        <v>0</v>
      </c>
    </row>
    <row r="1299" spans="1:20" x14ac:dyDescent="0.2">
      <c r="A1299" t="s">
        <v>2761</v>
      </c>
      <c r="B1299" t="s">
        <v>2762</v>
      </c>
      <c r="E1299" t="s">
        <v>1101</v>
      </c>
      <c r="F1299" t="s">
        <v>187</v>
      </c>
      <c r="G1299" t="s">
        <v>32</v>
      </c>
      <c r="I1299">
        <v>0.5</v>
      </c>
      <c r="J1299">
        <v>0</v>
      </c>
      <c r="N1299" t="s">
        <v>25</v>
      </c>
      <c r="O1299" t="s">
        <v>35</v>
      </c>
      <c r="P1299">
        <v>168</v>
      </c>
      <c r="Q1299">
        <v>0</v>
      </c>
      <c r="R1299">
        <v>-0.5</v>
      </c>
      <c r="S1299">
        <v>0</v>
      </c>
      <c r="T1299">
        <v>18.780583105277799</v>
      </c>
    </row>
    <row r="1300" spans="1:20" x14ac:dyDescent="0.2">
      <c r="A1300" t="s">
        <v>2763</v>
      </c>
      <c r="B1300" t="s">
        <v>2764</v>
      </c>
      <c r="C1300" t="s">
        <v>1106</v>
      </c>
      <c r="D1300" s="1">
        <v>44445</v>
      </c>
      <c r="E1300" t="s">
        <v>45</v>
      </c>
      <c r="F1300" t="s">
        <v>31</v>
      </c>
      <c r="G1300" t="s">
        <v>32</v>
      </c>
      <c r="H1300" t="s">
        <v>32</v>
      </c>
      <c r="I1300">
        <v>0.5</v>
      </c>
      <c r="J1300">
        <v>100</v>
      </c>
      <c r="N1300" t="s">
        <v>25</v>
      </c>
      <c r="O1300" t="s">
        <v>35</v>
      </c>
      <c r="P1300">
        <v>168</v>
      </c>
      <c r="Q1300">
        <v>0.5</v>
      </c>
      <c r="R1300">
        <v>0</v>
      </c>
      <c r="S1300">
        <v>3.1330101716666698</v>
      </c>
      <c r="T1300">
        <v>3.7124546161111098</v>
      </c>
    </row>
    <row r="1301" spans="1:20" x14ac:dyDescent="0.2">
      <c r="A1301" t="s">
        <v>2765</v>
      </c>
      <c r="B1301" t="s">
        <v>2766</v>
      </c>
      <c r="E1301" t="s">
        <v>39</v>
      </c>
      <c r="F1301" t="s">
        <v>187</v>
      </c>
      <c r="G1301" t="s">
        <v>32</v>
      </c>
      <c r="H1301" t="s">
        <v>70</v>
      </c>
      <c r="I1301">
        <v>0</v>
      </c>
      <c r="J1301">
        <v>0</v>
      </c>
      <c r="K1301" t="s">
        <v>2767</v>
      </c>
      <c r="N1301" t="s">
        <v>414</v>
      </c>
      <c r="O1301" t="s">
        <v>35</v>
      </c>
      <c r="P1301">
        <v>169</v>
      </c>
      <c r="Q1301">
        <v>6</v>
      </c>
      <c r="R1301">
        <v>6</v>
      </c>
      <c r="S1301">
        <v>0</v>
      </c>
      <c r="T1301">
        <v>0</v>
      </c>
    </row>
    <row r="1302" spans="1:20" x14ac:dyDescent="0.2">
      <c r="A1302" t="s">
        <v>2768</v>
      </c>
      <c r="B1302" t="s">
        <v>2769</v>
      </c>
      <c r="C1302" t="s">
        <v>1075</v>
      </c>
      <c r="D1302" s="1">
        <v>44452</v>
      </c>
      <c r="E1302" t="s">
        <v>30</v>
      </c>
      <c r="F1302" t="s">
        <v>2587</v>
      </c>
      <c r="G1302" t="s">
        <v>79</v>
      </c>
      <c r="I1302">
        <v>2.33</v>
      </c>
      <c r="J1302">
        <v>66.569999999999993</v>
      </c>
      <c r="K1302" t="s">
        <v>2770</v>
      </c>
      <c r="N1302" t="s">
        <v>21</v>
      </c>
      <c r="O1302" t="s">
        <v>65</v>
      </c>
      <c r="P1302">
        <v>169</v>
      </c>
      <c r="Q1302">
        <v>3.5</v>
      </c>
      <c r="R1302">
        <v>1.17</v>
      </c>
      <c r="S1302">
        <v>0</v>
      </c>
      <c r="T1302">
        <v>0</v>
      </c>
    </row>
    <row r="1303" spans="1:20" x14ac:dyDescent="0.2">
      <c r="A1303" t="s">
        <v>2771</v>
      </c>
      <c r="B1303" t="s">
        <v>2772</v>
      </c>
      <c r="C1303" t="s">
        <v>1075</v>
      </c>
      <c r="D1303" s="1">
        <v>44452</v>
      </c>
      <c r="E1303" t="s">
        <v>30</v>
      </c>
      <c r="F1303" t="s">
        <v>2773</v>
      </c>
      <c r="G1303" t="s">
        <v>32</v>
      </c>
      <c r="H1303" t="s">
        <v>151</v>
      </c>
      <c r="I1303">
        <v>9</v>
      </c>
      <c r="J1303">
        <v>85.71</v>
      </c>
      <c r="K1303" t="s">
        <v>1094</v>
      </c>
      <c r="L1303" s="3">
        <v>42248</v>
      </c>
      <c r="N1303" t="s">
        <v>1095</v>
      </c>
      <c r="O1303" t="s">
        <v>42</v>
      </c>
      <c r="P1303">
        <v>174</v>
      </c>
      <c r="Q1303">
        <v>10.5</v>
      </c>
      <c r="R1303">
        <v>1.5</v>
      </c>
      <c r="S1303">
        <v>0</v>
      </c>
      <c r="T1303">
        <v>0</v>
      </c>
    </row>
    <row r="1304" spans="1:20" x14ac:dyDescent="0.2">
      <c r="A1304" t="s">
        <v>2774</v>
      </c>
      <c r="B1304" t="s">
        <v>2775</v>
      </c>
      <c r="C1304" t="s">
        <v>1075</v>
      </c>
      <c r="D1304" s="1">
        <v>44452</v>
      </c>
      <c r="E1304" t="s">
        <v>30</v>
      </c>
      <c r="F1304" t="s">
        <v>96</v>
      </c>
      <c r="G1304" t="s">
        <v>32</v>
      </c>
      <c r="H1304" t="s">
        <v>70</v>
      </c>
      <c r="I1304">
        <v>4.83</v>
      </c>
      <c r="J1304">
        <v>96.6</v>
      </c>
      <c r="K1304" t="s">
        <v>2776</v>
      </c>
      <c r="L1304" s="3">
        <v>42248</v>
      </c>
      <c r="N1304" t="s">
        <v>1377</v>
      </c>
      <c r="O1304" t="s">
        <v>35</v>
      </c>
      <c r="P1304">
        <v>176</v>
      </c>
      <c r="Q1304">
        <v>5</v>
      </c>
      <c r="R1304">
        <v>0.17</v>
      </c>
      <c r="S1304">
        <v>24</v>
      </c>
      <c r="T1304">
        <v>0</v>
      </c>
    </row>
    <row r="1305" spans="1:20" x14ac:dyDescent="0.2">
      <c r="A1305" t="s">
        <v>2777</v>
      </c>
      <c r="B1305" t="s">
        <v>2641</v>
      </c>
      <c r="E1305" t="s">
        <v>234</v>
      </c>
      <c r="F1305" t="s">
        <v>1150</v>
      </c>
      <c r="G1305" t="s">
        <v>41</v>
      </c>
      <c r="I1305">
        <v>29</v>
      </c>
      <c r="J1305">
        <v>0</v>
      </c>
      <c r="N1305" t="s">
        <v>25</v>
      </c>
      <c r="O1305" t="s">
        <v>48</v>
      </c>
      <c r="P1305">
        <v>176</v>
      </c>
      <c r="Q1305">
        <v>0</v>
      </c>
      <c r="R1305">
        <v>-29</v>
      </c>
      <c r="S1305">
        <v>0</v>
      </c>
      <c r="T1305">
        <v>24</v>
      </c>
    </row>
    <row r="1306" spans="1:20" x14ac:dyDescent="0.2">
      <c r="A1306" t="s">
        <v>2778</v>
      </c>
      <c r="B1306" t="s">
        <v>2779</v>
      </c>
      <c r="C1306" t="s">
        <v>1106</v>
      </c>
      <c r="D1306" s="1">
        <v>44445</v>
      </c>
      <c r="E1306" t="s">
        <v>1935</v>
      </c>
      <c r="F1306" t="s">
        <v>2676</v>
      </c>
      <c r="G1306" t="s">
        <v>47</v>
      </c>
      <c r="I1306">
        <v>6.17</v>
      </c>
      <c r="J1306">
        <v>51.42</v>
      </c>
      <c r="N1306" t="s">
        <v>25</v>
      </c>
      <c r="O1306" t="s">
        <v>48</v>
      </c>
      <c r="P1306">
        <v>176</v>
      </c>
      <c r="Q1306">
        <v>12</v>
      </c>
      <c r="R1306">
        <v>5.83</v>
      </c>
      <c r="S1306">
        <v>0</v>
      </c>
      <c r="T1306">
        <v>20.339166666666699</v>
      </c>
    </row>
    <row r="1307" spans="1:20" x14ac:dyDescent="0.2">
      <c r="A1307" t="s">
        <v>2780</v>
      </c>
      <c r="B1307" t="s">
        <v>2781</v>
      </c>
      <c r="E1307" t="s">
        <v>39</v>
      </c>
      <c r="F1307" t="s">
        <v>187</v>
      </c>
      <c r="G1307" t="s">
        <v>32</v>
      </c>
      <c r="H1307" t="s">
        <v>97</v>
      </c>
      <c r="I1307">
        <v>0.17</v>
      </c>
      <c r="J1307">
        <v>0.71</v>
      </c>
      <c r="K1307" t="s">
        <v>426</v>
      </c>
      <c r="N1307" t="s">
        <v>414</v>
      </c>
      <c r="O1307" t="s">
        <v>35</v>
      </c>
      <c r="P1307">
        <v>178</v>
      </c>
      <c r="Q1307">
        <v>24</v>
      </c>
      <c r="R1307">
        <v>23.83</v>
      </c>
      <c r="S1307">
        <v>0</v>
      </c>
      <c r="T1307">
        <v>0</v>
      </c>
    </row>
    <row r="1308" spans="1:20" x14ac:dyDescent="0.2">
      <c r="A1308" t="s">
        <v>2782</v>
      </c>
      <c r="B1308" t="s">
        <v>2783</v>
      </c>
      <c r="E1308" t="s">
        <v>39</v>
      </c>
      <c r="F1308" t="s">
        <v>187</v>
      </c>
      <c r="G1308" t="s">
        <v>32</v>
      </c>
      <c r="H1308" t="s">
        <v>97</v>
      </c>
      <c r="I1308">
        <v>0</v>
      </c>
      <c r="J1308">
        <v>0</v>
      </c>
      <c r="K1308" t="s">
        <v>426</v>
      </c>
      <c r="N1308" t="s">
        <v>414</v>
      </c>
      <c r="O1308" t="s">
        <v>35</v>
      </c>
      <c r="P1308">
        <v>178</v>
      </c>
      <c r="Q1308">
        <v>18</v>
      </c>
      <c r="R1308">
        <v>18</v>
      </c>
      <c r="S1308">
        <v>0</v>
      </c>
      <c r="T1308">
        <v>0</v>
      </c>
    </row>
    <row r="1309" spans="1:20" x14ac:dyDescent="0.2">
      <c r="A1309" t="s">
        <v>2784</v>
      </c>
      <c r="B1309" t="s">
        <v>2785</v>
      </c>
      <c r="F1309" t="s">
        <v>2518</v>
      </c>
      <c r="G1309" t="s">
        <v>79</v>
      </c>
      <c r="I1309">
        <v>0</v>
      </c>
      <c r="J1309">
        <v>0</v>
      </c>
      <c r="K1309" t="s">
        <v>426</v>
      </c>
      <c r="N1309" t="s">
        <v>414</v>
      </c>
      <c r="O1309" t="s">
        <v>65</v>
      </c>
      <c r="P1309">
        <v>191</v>
      </c>
      <c r="Q1309">
        <v>0</v>
      </c>
      <c r="R1309">
        <v>0</v>
      </c>
      <c r="S1309">
        <v>0</v>
      </c>
      <c r="T1309">
        <v>0</v>
      </c>
    </row>
    <row r="1310" spans="1:20" x14ac:dyDescent="0.2">
      <c r="A1310" t="s">
        <v>2786</v>
      </c>
      <c r="B1310" t="s">
        <v>2787</v>
      </c>
      <c r="E1310" t="s">
        <v>1114</v>
      </c>
      <c r="F1310" t="s">
        <v>1150</v>
      </c>
      <c r="G1310" t="s">
        <v>47</v>
      </c>
      <c r="H1310" t="s">
        <v>1121</v>
      </c>
      <c r="I1310">
        <v>6.92</v>
      </c>
      <c r="J1310">
        <v>81.41</v>
      </c>
      <c r="K1310" t="s">
        <v>2788</v>
      </c>
      <c r="N1310" t="s">
        <v>1103</v>
      </c>
      <c r="O1310" t="s">
        <v>48</v>
      </c>
      <c r="P1310">
        <v>192</v>
      </c>
      <c r="Q1310">
        <v>8.5</v>
      </c>
      <c r="R1310">
        <v>1.58</v>
      </c>
      <c r="S1310">
        <v>26.849481947222198</v>
      </c>
      <c r="T1310">
        <v>0</v>
      </c>
    </row>
    <row r="1311" spans="1:20" x14ac:dyDescent="0.2">
      <c r="A1311" t="s">
        <v>2789</v>
      </c>
      <c r="B1311" t="s">
        <v>2790</v>
      </c>
      <c r="C1311" t="s">
        <v>1075</v>
      </c>
      <c r="D1311" s="1">
        <v>44452</v>
      </c>
      <c r="E1311" t="s">
        <v>39</v>
      </c>
      <c r="F1311" t="s">
        <v>2791</v>
      </c>
      <c r="G1311" t="s">
        <v>32</v>
      </c>
      <c r="H1311" t="s">
        <v>115</v>
      </c>
      <c r="I1311">
        <v>2.75</v>
      </c>
      <c r="J1311">
        <v>78.569999999999993</v>
      </c>
      <c r="K1311" t="s">
        <v>1094</v>
      </c>
      <c r="L1311" s="3">
        <v>42979</v>
      </c>
      <c r="N1311" t="s">
        <v>1095</v>
      </c>
      <c r="O1311" t="s">
        <v>1251</v>
      </c>
      <c r="P1311">
        <v>193</v>
      </c>
      <c r="Q1311">
        <v>3.5</v>
      </c>
      <c r="R1311">
        <v>0.75</v>
      </c>
      <c r="S1311">
        <v>0</v>
      </c>
      <c r="T1311">
        <v>0</v>
      </c>
    </row>
    <row r="1312" spans="1:20" x14ac:dyDescent="0.2">
      <c r="A1312" t="s">
        <v>2792</v>
      </c>
      <c r="B1312" t="s">
        <v>2793</v>
      </c>
      <c r="C1312" t="s">
        <v>1075</v>
      </c>
      <c r="D1312" s="1">
        <v>44452</v>
      </c>
      <c r="E1312" t="s">
        <v>39</v>
      </c>
      <c r="F1312" t="s">
        <v>2791</v>
      </c>
      <c r="G1312" t="s">
        <v>32</v>
      </c>
      <c r="H1312" t="s">
        <v>1124</v>
      </c>
      <c r="I1312">
        <v>5</v>
      </c>
      <c r="J1312">
        <v>62.5</v>
      </c>
      <c r="K1312" t="s">
        <v>2794</v>
      </c>
      <c r="L1312" t="s">
        <v>24</v>
      </c>
      <c r="N1312" t="s">
        <v>1086</v>
      </c>
      <c r="O1312" t="s">
        <v>1251</v>
      </c>
      <c r="P1312">
        <v>193</v>
      </c>
      <c r="Q1312">
        <v>8</v>
      </c>
      <c r="R1312">
        <v>3</v>
      </c>
      <c r="S1312">
        <v>0</v>
      </c>
      <c r="T1312">
        <v>0</v>
      </c>
    </row>
    <row r="1313" spans="1:20" x14ac:dyDescent="0.2">
      <c r="L1313" s="3">
        <v>42979</v>
      </c>
    </row>
    <row r="1314" spans="1:20" x14ac:dyDescent="0.2">
      <c r="A1314" t="s">
        <v>2795</v>
      </c>
      <c r="B1314" t="s">
        <v>2796</v>
      </c>
      <c r="E1314" t="s">
        <v>30</v>
      </c>
      <c r="F1314" t="s">
        <v>1111</v>
      </c>
      <c r="G1314" t="s">
        <v>79</v>
      </c>
      <c r="H1314" t="s">
        <v>75</v>
      </c>
      <c r="I1314">
        <v>7.75</v>
      </c>
      <c r="J1314">
        <v>96.88</v>
      </c>
      <c r="N1314" t="s">
        <v>104</v>
      </c>
      <c r="O1314" t="s">
        <v>26</v>
      </c>
      <c r="P1314">
        <v>194</v>
      </c>
      <c r="Q1314">
        <v>8</v>
      </c>
      <c r="R1314">
        <v>0.25</v>
      </c>
      <c r="S1314">
        <v>28.2843626141667</v>
      </c>
      <c r="T1314">
        <v>0</v>
      </c>
    </row>
    <row r="1315" spans="1:20" x14ac:dyDescent="0.2">
      <c r="A1315" t="s">
        <v>2797</v>
      </c>
      <c r="B1315" t="s">
        <v>2798</v>
      </c>
      <c r="E1315" t="s">
        <v>1090</v>
      </c>
      <c r="F1315" t="s">
        <v>1130</v>
      </c>
      <c r="G1315" t="s">
        <v>47</v>
      </c>
      <c r="I1315">
        <v>0</v>
      </c>
      <c r="J1315">
        <v>0</v>
      </c>
      <c r="K1315" t="s">
        <v>1661</v>
      </c>
      <c r="N1315" t="s">
        <v>1309</v>
      </c>
      <c r="O1315" t="s">
        <v>48</v>
      </c>
      <c r="P1315">
        <v>196</v>
      </c>
      <c r="Q1315">
        <v>0</v>
      </c>
      <c r="R1315">
        <v>0</v>
      </c>
      <c r="S1315">
        <v>0</v>
      </c>
      <c r="T1315">
        <v>0</v>
      </c>
    </row>
    <row r="1316" spans="1:20" x14ac:dyDescent="0.2">
      <c r="A1316" t="s">
        <v>2799</v>
      </c>
      <c r="B1316" t="s">
        <v>2800</v>
      </c>
      <c r="E1316" t="s">
        <v>45</v>
      </c>
      <c r="F1316" t="s">
        <v>1150</v>
      </c>
      <c r="G1316" t="s">
        <v>41</v>
      </c>
      <c r="I1316">
        <v>6.5</v>
      </c>
      <c r="J1316">
        <v>0</v>
      </c>
      <c r="N1316" t="s">
        <v>25</v>
      </c>
      <c r="O1316" t="s">
        <v>48</v>
      </c>
      <c r="P1316">
        <v>200</v>
      </c>
      <c r="Q1316">
        <v>0</v>
      </c>
      <c r="R1316">
        <v>-6.5</v>
      </c>
      <c r="S1316">
        <v>0</v>
      </c>
      <c r="T1316">
        <v>40</v>
      </c>
    </row>
    <row r="1317" spans="1:20" x14ac:dyDescent="0.2">
      <c r="A1317" t="s">
        <v>2801</v>
      </c>
      <c r="B1317" t="s">
        <v>2802</v>
      </c>
      <c r="E1317" t="s">
        <v>1402</v>
      </c>
      <c r="F1317" t="s">
        <v>1150</v>
      </c>
      <c r="G1317" t="s">
        <v>41</v>
      </c>
      <c r="H1317" t="s">
        <v>33</v>
      </c>
      <c r="I1317">
        <v>6.17</v>
      </c>
      <c r="J1317">
        <v>0</v>
      </c>
      <c r="N1317" t="s">
        <v>25</v>
      </c>
      <c r="O1317" t="s">
        <v>48</v>
      </c>
      <c r="P1317">
        <v>201</v>
      </c>
      <c r="Q1317">
        <v>0</v>
      </c>
      <c r="R1317">
        <v>-6.17</v>
      </c>
      <c r="S1317">
        <v>0</v>
      </c>
      <c r="T1317">
        <v>8</v>
      </c>
    </row>
    <row r="1318" spans="1:20" x14ac:dyDescent="0.2">
      <c r="A1318" t="s">
        <v>2803</v>
      </c>
      <c r="B1318" t="s">
        <v>2804</v>
      </c>
      <c r="C1318" t="s">
        <v>1106</v>
      </c>
      <c r="D1318" s="1">
        <v>44445</v>
      </c>
      <c r="E1318" t="s">
        <v>45</v>
      </c>
      <c r="F1318" t="s">
        <v>1111</v>
      </c>
      <c r="G1318" t="s">
        <v>79</v>
      </c>
      <c r="H1318" t="s">
        <v>58</v>
      </c>
      <c r="I1318">
        <v>4.83</v>
      </c>
      <c r="J1318">
        <v>99.93</v>
      </c>
      <c r="L1318" t="s">
        <v>24</v>
      </c>
      <c r="N1318" t="s">
        <v>104</v>
      </c>
      <c r="O1318" t="s">
        <v>26</v>
      </c>
      <c r="P1318">
        <v>219</v>
      </c>
      <c r="Q1318">
        <v>4.8333333333333304</v>
      </c>
      <c r="R1318">
        <v>3.3333333333329701E-3</v>
      </c>
      <c r="S1318">
        <v>36.4334018336111</v>
      </c>
      <c r="T1318">
        <v>0</v>
      </c>
    </row>
    <row r="1319" spans="1:20" x14ac:dyDescent="0.2">
      <c r="A1319" t="s">
        <v>2805</v>
      </c>
      <c r="B1319" t="s">
        <v>2631</v>
      </c>
      <c r="E1319" t="s">
        <v>234</v>
      </c>
      <c r="F1319" t="s">
        <v>1150</v>
      </c>
      <c r="G1319" t="s">
        <v>41</v>
      </c>
      <c r="I1319">
        <v>32.67</v>
      </c>
      <c r="J1319">
        <v>100</v>
      </c>
      <c r="N1319" t="s">
        <v>25</v>
      </c>
      <c r="O1319" t="s">
        <v>48</v>
      </c>
      <c r="P1319">
        <v>220</v>
      </c>
      <c r="Q1319">
        <v>30</v>
      </c>
      <c r="R1319">
        <v>-2.67</v>
      </c>
      <c r="S1319">
        <v>1.18891125E-2</v>
      </c>
      <c r="T1319">
        <v>38.302722445833297</v>
      </c>
    </row>
    <row r="1320" spans="1:20" x14ac:dyDescent="0.2">
      <c r="A1320" t="s">
        <v>2806</v>
      </c>
      <c r="B1320" t="s">
        <v>2807</v>
      </c>
      <c r="C1320" t="s">
        <v>1106</v>
      </c>
      <c r="D1320" s="1">
        <v>44445</v>
      </c>
      <c r="E1320" t="s">
        <v>21</v>
      </c>
      <c r="F1320" t="s">
        <v>389</v>
      </c>
      <c r="G1320" t="s">
        <v>79</v>
      </c>
      <c r="I1320">
        <v>3</v>
      </c>
      <c r="J1320">
        <v>0</v>
      </c>
      <c r="N1320" t="s">
        <v>25</v>
      </c>
      <c r="O1320" t="s">
        <v>65</v>
      </c>
      <c r="P1320">
        <v>226</v>
      </c>
      <c r="Q1320">
        <v>0</v>
      </c>
      <c r="R1320">
        <v>-3</v>
      </c>
      <c r="S1320">
        <v>0</v>
      </c>
      <c r="T1320">
        <v>8.8422222222222207</v>
      </c>
    </row>
    <row r="1321" spans="1:20" x14ac:dyDescent="0.2">
      <c r="A1321" t="s">
        <v>2808</v>
      </c>
      <c r="B1321" t="s">
        <v>2809</v>
      </c>
      <c r="C1321" t="s">
        <v>1075</v>
      </c>
      <c r="D1321" s="1">
        <v>44452</v>
      </c>
      <c r="E1321" t="s">
        <v>21</v>
      </c>
      <c r="F1321" t="s">
        <v>102</v>
      </c>
      <c r="G1321" t="s">
        <v>32</v>
      </c>
      <c r="H1321" t="s">
        <v>97</v>
      </c>
      <c r="I1321">
        <v>17.5</v>
      </c>
      <c r="J1321">
        <v>97.22</v>
      </c>
      <c r="N1321" t="s">
        <v>25</v>
      </c>
      <c r="O1321" t="s">
        <v>35</v>
      </c>
      <c r="P1321">
        <v>288</v>
      </c>
      <c r="Q1321">
        <v>18</v>
      </c>
      <c r="R1321">
        <v>0.5</v>
      </c>
      <c r="S1321">
        <v>35.009772026388902</v>
      </c>
      <c r="T1321">
        <v>43.781994248611099</v>
      </c>
    </row>
    <row r="1322" spans="1:20" x14ac:dyDescent="0.2">
      <c r="A1322" t="s">
        <v>2810</v>
      </c>
      <c r="B1322" t="s">
        <v>2811</v>
      </c>
      <c r="C1322" t="s">
        <v>1075</v>
      </c>
      <c r="D1322" s="1">
        <v>44452</v>
      </c>
      <c r="E1322" t="s">
        <v>39</v>
      </c>
      <c r="F1322" t="s">
        <v>84</v>
      </c>
      <c r="G1322" t="s">
        <v>151</v>
      </c>
      <c r="H1322" t="s">
        <v>1124</v>
      </c>
      <c r="I1322">
        <v>9.17</v>
      </c>
      <c r="J1322">
        <v>94.86</v>
      </c>
      <c r="K1322" t="s">
        <v>1378</v>
      </c>
      <c r="N1322" t="s">
        <v>1377</v>
      </c>
      <c r="O1322" t="s">
        <v>48</v>
      </c>
      <c r="P1322">
        <v>288</v>
      </c>
      <c r="Q1322">
        <v>9.6666666666666696</v>
      </c>
      <c r="R1322">
        <v>0.49666666666666598</v>
      </c>
      <c r="S1322">
        <v>0</v>
      </c>
      <c r="T1322">
        <v>0</v>
      </c>
    </row>
    <row r="1323" spans="1:20" x14ac:dyDescent="0.2">
      <c r="A1323" t="s">
        <v>2812</v>
      </c>
      <c r="B1323" t="s">
        <v>2813</v>
      </c>
      <c r="E1323" t="s">
        <v>39</v>
      </c>
      <c r="F1323" t="s">
        <v>2814</v>
      </c>
      <c r="G1323" t="s">
        <v>58</v>
      </c>
      <c r="H1323" t="s">
        <v>75</v>
      </c>
      <c r="I1323">
        <v>0</v>
      </c>
      <c r="J1323">
        <v>0</v>
      </c>
      <c r="K1323" t="s">
        <v>2815</v>
      </c>
      <c r="N1323" t="s">
        <v>414</v>
      </c>
      <c r="O1323" t="s">
        <v>26</v>
      </c>
      <c r="P1323">
        <v>289</v>
      </c>
      <c r="Q1323">
        <v>18</v>
      </c>
      <c r="R1323">
        <v>18</v>
      </c>
      <c r="S1323">
        <v>0</v>
      </c>
      <c r="T1323">
        <v>0</v>
      </c>
    </row>
    <row r="1324" spans="1:20" x14ac:dyDescent="0.2">
      <c r="A1324" t="s">
        <v>2816</v>
      </c>
      <c r="B1324" t="s">
        <v>2817</v>
      </c>
      <c r="C1324" t="s">
        <v>1106</v>
      </c>
      <c r="D1324" s="1">
        <v>44445</v>
      </c>
      <c r="E1324" t="s">
        <v>45</v>
      </c>
      <c r="F1324" t="s">
        <v>1111</v>
      </c>
      <c r="G1324" t="s">
        <v>79</v>
      </c>
      <c r="H1324" t="s">
        <v>58</v>
      </c>
      <c r="I1324">
        <v>2.25</v>
      </c>
      <c r="J1324">
        <v>37.5</v>
      </c>
      <c r="L1324" t="s">
        <v>24</v>
      </c>
      <c r="N1324" t="s">
        <v>104</v>
      </c>
      <c r="O1324" t="s">
        <v>26</v>
      </c>
      <c r="P1324">
        <v>290</v>
      </c>
      <c r="Q1324">
        <v>6</v>
      </c>
      <c r="R1324">
        <v>3.75</v>
      </c>
      <c r="S1324">
        <v>44</v>
      </c>
      <c r="T1324">
        <v>0</v>
      </c>
    </row>
    <row r="1325" spans="1:20" x14ac:dyDescent="0.2">
      <c r="A1325" t="s">
        <v>2818</v>
      </c>
      <c r="B1325" t="s">
        <v>2819</v>
      </c>
      <c r="E1325" t="s">
        <v>45</v>
      </c>
      <c r="F1325" t="s">
        <v>2820</v>
      </c>
      <c r="G1325" t="s">
        <v>58</v>
      </c>
      <c r="H1325" t="s">
        <v>58</v>
      </c>
      <c r="I1325">
        <v>0</v>
      </c>
      <c r="J1325">
        <v>0</v>
      </c>
      <c r="K1325" t="s">
        <v>2821</v>
      </c>
      <c r="N1325" t="s">
        <v>1103</v>
      </c>
      <c r="O1325" t="s">
        <v>26</v>
      </c>
      <c r="P1325">
        <v>290</v>
      </c>
      <c r="Q1325">
        <v>1</v>
      </c>
      <c r="R1325">
        <v>1</v>
      </c>
      <c r="S1325">
        <v>0</v>
      </c>
      <c r="T1325">
        <v>0</v>
      </c>
    </row>
    <row r="1326" spans="1:20" x14ac:dyDescent="0.2">
      <c r="A1326" t="s">
        <v>2822</v>
      </c>
      <c r="B1326" t="s">
        <v>2823</v>
      </c>
      <c r="E1326" t="s">
        <v>234</v>
      </c>
      <c r="F1326" t="s">
        <v>2820</v>
      </c>
      <c r="G1326" t="s">
        <v>58</v>
      </c>
      <c r="H1326" t="s">
        <v>58</v>
      </c>
      <c r="I1326">
        <v>1.33</v>
      </c>
      <c r="J1326">
        <v>100</v>
      </c>
      <c r="L1326" t="s">
        <v>2824</v>
      </c>
      <c r="N1326" t="s">
        <v>1103</v>
      </c>
      <c r="O1326" t="s">
        <v>26</v>
      </c>
      <c r="P1326">
        <v>290</v>
      </c>
      <c r="Q1326">
        <v>1</v>
      </c>
      <c r="R1326">
        <v>-0.33</v>
      </c>
      <c r="S1326">
        <v>0</v>
      </c>
      <c r="T1326">
        <v>0</v>
      </c>
    </row>
    <row r="1327" spans="1:20" x14ac:dyDescent="0.2">
      <c r="A1327" t="s">
        <v>2825</v>
      </c>
      <c r="B1327" t="s">
        <v>2826</v>
      </c>
      <c r="E1327" t="s">
        <v>45</v>
      </c>
      <c r="F1327" t="s">
        <v>2820</v>
      </c>
      <c r="G1327" t="s">
        <v>58</v>
      </c>
      <c r="H1327" t="s">
        <v>58</v>
      </c>
      <c r="I1327">
        <v>0</v>
      </c>
      <c r="J1327">
        <v>0</v>
      </c>
      <c r="L1327" t="s">
        <v>2824</v>
      </c>
      <c r="N1327" t="s">
        <v>1103</v>
      </c>
      <c r="O1327" t="s">
        <v>26</v>
      </c>
      <c r="P1327">
        <v>290</v>
      </c>
      <c r="Q1327">
        <v>1</v>
      </c>
      <c r="R1327">
        <v>1</v>
      </c>
      <c r="S1327">
        <v>0</v>
      </c>
      <c r="T1327">
        <v>0</v>
      </c>
    </row>
    <row r="1328" spans="1:20" x14ac:dyDescent="0.2">
      <c r="A1328" t="s">
        <v>2827</v>
      </c>
      <c r="B1328" t="s">
        <v>2828</v>
      </c>
      <c r="E1328" t="s">
        <v>45</v>
      </c>
      <c r="F1328" t="s">
        <v>2820</v>
      </c>
      <c r="G1328" t="s">
        <v>58</v>
      </c>
      <c r="H1328" t="s">
        <v>58</v>
      </c>
      <c r="I1328">
        <v>0</v>
      </c>
      <c r="J1328">
        <v>0</v>
      </c>
      <c r="N1328" t="s">
        <v>1078</v>
      </c>
      <c r="O1328" t="s">
        <v>26</v>
      </c>
      <c r="P1328">
        <v>290</v>
      </c>
      <c r="Q1328">
        <v>2</v>
      </c>
      <c r="R1328">
        <v>2</v>
      </c>
      <c r="S1328">
        <v>0</v>
      </c>
      <c r="T1328">
        <v>0</v>
      </c>
    </row>
    <row r="1329" spans="1:20" x14ac:dyDescent="0.2">
      <c r="A1329" t="s">
        <v>2829</v>
      </c>
      <c r="B1329" t="s">
        <v>2830</v>
      </c>
      <c r="C1329" t="s">
        <v>1106</v>
      </c>
      <c r="D1329" s="1">
        <v>44445</v>
      </c>
      <c r="E1329" t="s">
        <v>30</v>
      </c>
      <c r="F1329" t="s">
        <v>1144</v>
      </c>
      <c r="G1329" t="s">
        <v>79</v>
      </c>
      <c r="H1329" t="s">
        <v>79</v>
      </c>
      <c r="I1329">
        <v>0</v>
      </c>
      <c r="J1329">
        <v>0</v>
      </c>
      <c r="L1329" t="s">
        <v>24</v>
      </c>
      <c r="N1329" t="s">
        <v>104</v>
      </c>
      <c r="O1329" t="s">
        <v>26</v>
      </c>
      <c r="P1329">
        <v>291</v>
      </c>
      <c r="Q1329">
        <v>2</v>
      </c>
      <c r="R1329">
        <v>2</v>
      </c>
      <c r="S1329">
        <v>0</v>
      </c>
      <c r="T1329">
        <v>0</v>
      </c>
    </row>
    <row r="1330" spans="1:20" x14ac:dyDescent="0.2">
      <c r="A1330" t="s">
        <v>2831</v>
      </c>
      <c r="B1330" t="s">
        <v>2832</v>
      </c>
      <c r="E1330" t="s">
        <v>1935</v>
      </c>
      <c r="F1330" t="s">
        <v>1115</v>
      </c>
      <c r="G1330" t="s">
        <v>47</v>
      </c>
      <c r="H1330" t="s">
        <v>235</v>
      </c>
      <c r="I1330">
        <v>0</v>
      </c>
      <c r="J1330">
        <v>0</v>
      </c>
      <c r="K1330" t="s">
        <v>2833</v>
      </c>
      <c r="N1330" t="s">
        <v>414</v>
      </c>
      <c r="O1330" t="s">
        <v>48</v>
      </c>
      <c r="P1330">
        <v>293</v>
      </c>
      <c r="Q1330">
        <v>0</v>
      </c>
      <c r="R1330">
        <v>0</v>
      </c>
      <c r="S1330">
        <v>0</v>
      </c>
      <c r="T1330">
        <v>0</v>
      </c>
    </row>
    <row r="1331" spans="1:20" x14ac:dyDescent="0.2">
      <c r="A1331" t="s">
        <v>2834</v>
      </c>
      <c r="B1331" t="s">
        <v>2835</v>
      </c>
      <c r="C1331" t="s">
        <v>1106</v>
      </c>
      <c r="D1331" s="1">
        <v>44445</v>
      </c>
      <c r="E1331" t="s">
        <v>30</v>
      </c>
      <c r="F1331" t="s">
        <v>46</v>
      </c>
      <c r="G1331" t="s">
        <v>47</v>
      </c>
      <c r="H1331" t="s">
        <v>75</v>
      </c>
      <c r="I1331">
        <v>4</v>
      </c>
      <c r="J1331">
        <v>61.54</v>
      </c>
      <c r="L1331" t="s">
        <v>24</v>
      </c>
      <c r="N1331" t="s">
        <v>25</v>
      </c>
      <c r="O1331" t="s">
        <v>48</v>
      </c>
      <c r="P1331">
        <v>294</v>
      </c>
      <c r="Q1331">
        <v>6.5</v>
      </c>
      <c r="R1331">
        <v>2.5</v>
      </c>
      <c r="S1331">
        <v>0</v>
      </c>
      <c r="T1331">
        <v>53.171137906666701</v>
      </c>
    </row>
    <row r="1332" spans="1:20" x14ac:dyDescent="0.2">
      <c r="A1332" t="s">
        <v>2836</v>
      </c>
      <c r="B1332" t="s">
        <v>2837</v>
      </c>
      <c r="E1332" t="s">
        <v>30</v>
      </c>
      <c r="F1332" t="s">
        <v>63</v>
      </c>
      <c r="G1332" t="s">
        <v>79</v>
      </c>
      <c r="H1332" t="s">
        <v>70</v>
      </c>
      <c r="I1332">
        <v>2.67</v>
      </c>
      <c r="J1332">
        <v>0</v>
      </c>
      <c r="N1332" t="s">
        <v>25</v>
      </c>
      <c r="O1332" t="s">
        <v>65</v>
      </c>
      <c r="P1332">
        <v>296</v>
      </c>
      <c r="Q1332">
        <v>0</v>
      </c>
      <c r="R1332">
        <v>-2.67</v>
      </c>
      <c r="S1332">
        <v>0</v>
      </c>
      <c r="T1332">
        <v>48</v>
      </c>
    </row>
    <row r="1333" spans="1:20" x14ac:dyDescent="0.2">
      <c r="A1333" t="s">
        <v>2838</v>
      </c>
      <c r="B1333" t="s">
        <v>2839</v>
      </c>
      <c r="C1333" t="s">
        <v>1075</v>
      </c>
      <c r="D1333" s="1">
        <v>44452</v>
      </c>
      <c r="E1333" t="s">
        <v>39</v>
      </c>
      <c r="F1333" t="s">
        <v>96</v>
      </c>
      <c r="G1333" t="s">
        <v>32</v>
      </c>
      <c r="H1333" t="s">
        <v>1124</v>
      </c>
      <c r="I1333">
        <v>5.33</v>
      </c>
      <c r="J1333">
        <v>79.95</v>
      </c>
      <c r="K1333" t="s">
        <v>2794</v>
      </c>
      <c r="L1333" t="s">
        <v>24</v>
      </c>
      <c r="N1333" t="s">
        <v>1086</v>
      </c>
      <c r="O1333" t="s">
        <v>35</v>
      </c>
      <c r="P1333">
        <v>296</v>
      </c>
      <c r="Q1333">
        <v>6.6666666666666696</v>
      </c>
      <c r="R1333">
        <v>1.33666666666667</v>
      </c>
      <c r="S1333">
        <v>48</v>
      </c>
      <c r="T1333">
        <v>0</v>
      </c>
    </row>
    <row r="1334" spans="1:20" x14ac:dyDescent="0.2">
      <c r="L1334" s="3">
        <v>42248</v>
      </c>
    </row>
    <row r="1335" spans="1:20" x14ac:dyDescent="0.2">
      <c r="A1335" t="s">
        <v>2840</v>
      </c>
      <c r="B1335" t="s">
        <v>2841</v>
      </c>
      <c r="C1335" t="s">
        <v>1075</v>
      </c>
      <c r="D1335" s="1">
        <v>44452</v>
      </c>
      <c r="E1335" t="s">
        <v>39</v>
      </c>
      <c r="F1335" t="s">
        <v>96</v>
      </c>
      <c r="G1335" t="s">
        <v>32</v>
      </c>
      <c r="H1335" t="s">
        <v>1124</v>
      </c>
      <c r="I1335">
        <v>5.75</v>
      </c>
      <c r="J1335">
        <v>100</v>
      </c>
      <c r="K1335" t="s">
        <v>2842</v>
      </c>
      <c r="L1335" t="s">
        <v>24</v>
      </c>
      <c r="N1335" t="s">
        <v>1086</v>
      </c>
      <c r="O1335" t="s">
        <v>35</v>
      </c>
      <c r="P1335">
        <v>296</v>
      </c>
      <c r="Q1335">
        <v>5.75</v>
      </c>
      <c r="R1335">
        <v>0</v>
      </c>
      <c r="S1335">
        <v>48</v>
      </c>
      <c r="T1335">
        <v>0</v>
      </c>
    </row>
    <row r="1336" spans="1:20" x14ac:dyDescent="0.2">
      <c r="K1336" t="s">
        <v>2843</v>
      </c>
    </row>
    <row r="1337" spans="1:20" x14ac:dyDescent="0.2">
      <c r="L1337" s="3">
        <v>42979</v>
      </c>
    </row>
    <row r="1338" spans="1:20" x14ac:dyDescent="0.2">
      <c r="A1338" t="s">
        <v>2844</v>
      </c>
      <c r="B1338" t="s">
        <v>2845</v>
      </c>
      <c r="C1338" t="s">
        <v>1075</v>
      </c>
      <c r="D1338" s="1">
        <v>44452</v>
      </c>
      <c r="E1338" t="s">
        <v>39</v>
      </c>
      <c r="F1338" t="s">
        <v>96</v>
      </c>
      <c r="G1338" t="s">
        <v>32</v>
      </c>
      <c r="H1338" t="s">
        <v>97</v>
      </c>
      <c r="I1338">
        <v>4</v>
      </c>
      <c r="J1338">
        <v>80</v>
      </c>
      <c r="K1338" t="s">
        <v>2846</v>
      </c>
      <c r="L1338" t="s">
        <v>24</v>
      </c>
      <c r="N1338" t="s">
        <v>1086</v>
      </c>
      <c r="O1338" t="s">
        <v>35</v>
      </c>
      <c r="P1338">
        <v>296</v>
      </c>
      <c r="Q1338">
        <v>5</v>
      </c>
      <c r="R1338">
        <v>1</v>
      </c>
      <c r="S1338">
        <v>40</v>
      </c>
      <c r="T1338">
        <v>0</v>
      </c>
    </row>
    <row r="1339" spans="1:20" x14ac:dyDescent="0.2">
      <c r="K1339" t="s">
        <v>1086</v>
      </c>
    </row>
    <row r="1340" spans="1:20" x14ac:dyDescent="0.2">
      <c r="L1340" s="3">
        <v>42248</v>
      </c>
    </row>
    <row r="1341" spans="1:20" x14ac:dyDescent="0.2">
      <c r="A1341" t="s">
        <v>2847</v>
      </c>
      <c r="B1341" t="s">
        <v>2848</v>
      </c>
      <c r="C1341" t="s">
        <v>1106</v>
      </c>
      <c r="D1341" s="1">
        <v>44445</v>
      </c>
      <c r="E1341" t="s">
        <v>21</v>
      </c>
      <c r="F1341" t="s">
        <v>22</v>
      </c>
      <c r="G1341" t="s">
        <v>79</v>
      </c>
      <c r="H1341" t="s">
        <v>151</v>
      </c>
      <c r="I1341">
        <v>5.25</v>
      </c>
      <c r="J1341">
        <v>100</v>
      </c>
      <c r="N1341" t="s">
        <v>25</v>
      </c>
      <c r="O1341" t="s">
        <v>26</v>
      </c>
      <c r="P1341">
        <v>300</v>
      </c>
      <c r="Q1341">
        <v>4</v>
      </c>
      <c r="R1341">
        <v>-1.25</v>
      </c>
      <c r="S1341">
        <v>0</v>
      </c>
      <c r="T1341">
        <v>24</v>
      </c>
    </row>
    <row r="1342" spans="1:20" x14ac:dyDescent="0.2">
      <c r="A1342" t="s">
        <v>2849</v>
      </c>
      <c r="B1342" t="s">
        <v>2850</v>
      </c>
      <c r="C1342" t="s">
        <v>1106</v>
      </c>
      <c r="D1342" s="1">
        <v>44445</v>
      </c>
      <c r="E1342" t="s">
        <v>21</v>
      </c>
      <c r="F1342" t="s">
        <v>144</v>
      </c>
      <c r="G1342" t="s">
        <v>32</v>
      </c>
      <c r="H1342" t="s">
        <v>151</v>
      </c>
      <c r="I1342">
        <v>5.08</v>
      </c>
      <c r="J1342">
        <v>100</v>
      </c>
      <c r="N1342" t="s">
        <v>25</v>
      </c>
      <c r="O1342" t="s">
        <v>42</v>
      </c>
      <c r="P1342">
        <v>300</v>
      </c>
      <c r="Q1342">
        <v>4.5</v>
      </c>
      <c r="R1342">
        <v>-0.57999999999999996</v>
      </c>
      <c r="S1342">
        <v>0</v>
      </c>
      <c r="T1342">
        <v>8</v>
      </c>
    </row>
    <row r="1343" spans="1:20" x14ac:dyDescent="0.2">
      <c r="A1343" t="s">
        <v>2851</v>
      </c>
      <c r="B1343" t="s">
        <v>2701</v>
      </c>
      <c r="C1343" t="s">
        <v>1106</v>
      </c>
      <c r="D1343" s="1">
        <v>44445</v>
      </c>
      <c r="E1343" t="s">
        <v>45</v>
      </c>
      <c r="F1343" t="s">
        <v>96</v>
      </c>
      <c r="G1343" t="s">
        <v>32</v>
      </c>
      <c r="H1343" t="s">
        <v>32</v>
      </c>
      <c r="I1343">
        <v>9.5</v>
      </c>
      <c r="J1343">
        <v>100</v>
      </c>
      <c r="N1343" t="s">
        <v>25</v>
      </c>
      <c r="O1343" t="s">
        <v>35</v>
      </c>
      <c r="P1343">
        <v>313</v>
      </c>
      <c r="Q1343">
        <v>8</v>
      </c>
      <c r="R1343">
        <v>-1.5</v>
      </c>
      <c r="S1343">
        <v>43.671135900000003</v>
      </c>
      <c r="T1343">
        <v>47.216135899999998</v>
      </c>
    </row>
    <row r="1344" spans="1:20" x14ac:dyDescent="0.2">
      <c r="A1344" t="s">
        <v>2852</v>
      </c>
      <c r="B1344" t="s">
        <v>2853</v>
      </c>
      <c r="C1344" t="s">
        <v>1106</v>
      </c>
      <c r="D1344" s="1">
        <v>44445</v>
      </c>
      <c r="E1344" t="s">
        <v>45</v>
      </c>
      <c r="F1344" t="s">
        <v>144</v>
      </c>
      <c r="G1344" t="s">
        <v>32</v>
      </c>
      <c r="H1344" t="s">
        <v>32</v>
      </c>
      <c r="I1344">
        <v>0.75</v>
      </c>
      <c r="J1344">
        <v>37.5</v>
      </c>
      <c r="N1344" t="s">
        <v>25</v>
      </c>
      <c r="O1344" t="s">
        <v>42</v>
      </c>
      <c r="P1344">
        <v>313</v>
      </c>
      <c r="Q1344">
        <v>2</v>
      </c>
      <c r="R1344">
        <v>1.25</v>
      </c>
      <c r="S1344" s="2">
        <v>3.7612499999999999E-5</v>
      </c>
      <c r="T1344">
        <v>19.7467042791667</v>
      </c>
    </row>
    <row r="1345" spans="1:20" x14ac:dyDescent="0.2">
      <c r="A1345" t="s">
        <v>2854</v>
      </c>
      <c r="B1345" t="s">
        <v>2855</v>
      </c>
      <c r="E1345" t="s">
        <v>45</v>
      </c>
      <c r="F1345" t="s">
        <v>2758</v>
      </c>
      <c r="G1345" t="s">
        <v>79</v>
      </c>
      <c r="H1345" t="s">
        <v>79</v>
      </c>
      <c r="I1345">
        <v>0</v>
      </c>
      <c r="J1345">
        <v>0</v>
      </c>
      <c r="N1345" t="s">
        <v>147</v>
      </c>
      <c r="O1345" t="s">
        <v>26</v>
      </c>
      <c r="P1345">
        <v>313</v>
      </c>
      <c r="Q1345">
        <v>15</v>
      </c>
      <c r="R1345">
        <v>15</v>
      </c>
      <c r="S1345">
        <v>0</v>
      </c>
      <c r="T1345">
        <v>35.851817513888903</v>
      </c>
    </row>
    <row r="1346" spans="1:20" x14ac:dyDescent="0.2">
      <c r="A1346" t="s">
        <v>2856</v>
      </c>
      <c r="B1346" t="s">
        <v>2857</v>
      </c>
      <c r="E1346" t="s">
        <v>488</v>
      </c>
      <c r="F1346" t="s">
        <v>2820</v>
      </c>
      <c r="G1346" t="s">
        <v>58</v>
      </c>
      <c r="H1346" t="s">
        <v>58</v>
      </c>
      <c r="I1346">
        <v>0.33</v>
      </c>
      <c r="J1346">
        <v>66</v>
      </c>
      <c r="N1346" t="s">
        <v>25</v>
      </c>
      <c r="O1346" t="s">
        <v>26</v>
      </c>
      <c r="P1346">
        <v>314</v>
      </c>
      <c r="Q1346">
        <v>0.5</v>
      </c>
      <c r="R1346">
        <v>0.17</v>
      </c>
      <c r="S1346">
        <v>0</v>
      </c>
      <c r="T1346">
        <v>36</v>
      </c>
    </row>
    <row r="1347" spans="1:20" x14ac:dyDescent="0.2">
      <c r="A1347" t="s">
        <v>2858</v>
      </c>
      <c r="B1347" t="s">
        <v>2859</v>
      </c>
      <c r="C1347" t="s">
        <v>1075</v>
      </c>
      <c r="D1347" s="1">
        <v>44452</v>
      </c>
      <c r="E1347" t="s">
        <v>45</v>
      </c>
      <c r="F1347" t="s">
        <v>92</v>
      </c>
      <c r="G1347" t="s">
        <v>79</v>
      </c>
      <c r="H1347" t="s">
        <v>79</v>
      </c>
      <c r="I1347">
        <v>0</v>
      </c>
      <c r="J1347">
        <v>0</v>
      </c>
      <c r="K1347" t="s">
        <v>1694</v>
      </c>
      <c r="N1347" t="s">
        <v>1078</v>
      </c>
      <c r="O1347" t="s">
        <v>93</v>
      </c>
      <c r="P1347">
        <v>314</v>
      </c>
      <c r="Q1347">
        <v>3</v>
      </c>
      <c r="R1347">
        <v>3</v>
      </c>
      <c r="S1347">
        <v>0</v>
      </c>
      <c r="T1347">
        <v>0</v>
      </c>
    </row>
    <row r="1348" spans="1:20" x14ac:dyDescent="0.2">
      <c r="A1348" t="s">
        <v>2860</v>
      </c>
      <c r="B1348" t="s">
        <v>2861</v>
      </c>
      <c r="E1348" t="s">
        <v>45</v>
      </c>
      <c r="F1348" t="s">
        <v>2820</v>
      </c>
      <c r="G1348" t="s">
        <v>58</v>
      </c>
      <c r="H1348" t="s">
        <v>58</v>
      </c>
      <c r="I1348">
        <v>4.5</v>
      </c>
      <c r="J1348">
        <v>100</v>
      </c>
      <c r="L1348" t="s">
        <v>2824</v>
      </c>
      <c r="M1348">
        <v>3</v>
      </c>
      <c r="N1348" t="s">
        <v>1103</v>
      </c>
      <c r="O1348" t="s">
        <v>26</v>
      </c>
      <c r="P1348">
        <v>314</v>
      </c>
      <c r="Q1348">
        <v>4</v>
      </c>
      <c r="R1348">
        <v>-0.5</v>
      </c>
      <c r="S1348">
        <v>0</v>
      </c>
      <c r="T1348">
        <v>0</v>
      </c>
    </row>
    <row r="1349" spans="1:20" x14ac:dyDescent="0.2">
      <c r="A1349" t="s">
        <v>2862</v>
      </c>
      <c r="B1349" t="s">
        <v>2863</v>
      </c>
      <c r="C1349" t="s">
        <v>1075</v>
      </c>
      <c r="D1349" s="1">
        <v>44452</v>
      </c>
      <c r="E1349" t="s">
        <v>45</v>
      </c>
      <c r="F1349" t="s">
        <v>2773</v>
      </c>
      <c r="G1349" t="s">
        <v>32</v>
      </c>
      <c r="H1349" t="s">
        <v>32</v>
      </c>
      <c r="I1349">
        <v>4</v>
      </c>
      <c r="J1349">
        <v>40</v>
      </c>
      <c r="K1349" t="s">
        <v>1694</v>
      </c>
      <c r="L1349" t="s">
        <v>24</v>
      </c>
      <c r="N1349" t="s">
        <v>1078</v>
      </c>
      <c r="O1349" t="s">
        <v>42</v>
      </c>
      <c r="P1349">
        <v>315</v>
      </c>
      <c r="Q1349">
        <v>10</v>
      </c>
      <c r="R1349">
        <v>6</v>
      </c>
      <c r="S1349">
        <v>0</v>
      </c>
      <c r="T1349">
        <v>0</v>
      </c>
    </row>
    <row r="1350" spans="1:20" x14ac:dyDescent="0.2">
      <c r="L1350" s="3">
        <v>42614</v>
      </c>
    </row>
    <row r="1351" spans="1:20" x14ac:dyDescent="0.2">
      <c r="A1351" t="s">
        <v>2864</v>
      </c>
      <c r="B1351" t="s">
        <v>2865</v>
      </c>
      <c r="E1351" t="s">
        <v>39</v>
      </c>
      <c r="F1351" t="s">
        <v>22</v>
      </c>
      <c r="G1351" t="s">
        <v>79</v>
      </c>
      <c r="H1351" t="s">
        <v>75</v>
      </c>
      <c r="I1351">
        <v>3.33</v>
      </c>
      <c r="J1351">
        <v>41.62</v>
      </c>
      <c r="N1351" t="s">
        <v>147</v>
      </c>
      <c r="O1351" t="s">
        <v>26</v>
      </c>
      <c r="P1351">
        <v>316</v>
      </c>
      <c r="Q1351">
        <v>8</v>
      </c>
      <c r="R1351">
        <v>4.67</v>
      </c>
      <c r="S1351">
        <v>0</v>
      </c>
      <c r="T1351">
        <v>48.908667954722198</v>
      </c>
    </row>
    <row r="1352" spans="1:20" x14ac:dyDescent="0.2">
      <c r="A1352" t="s">
        <v>2866</v>
      </c>
      <c r="B1352" t="s">
        <v>2867</v>
      </c>
      <c r="C1352" t="s">
        <v>56</v>
      </c>
      <c r="D1352" s="1">
        <v>44438</v>
      </c>
      <c r="E1352" t="s">
        <v>1129</v>
      </c>
      <c r="F1352" t="s">
        <v>2868</v>
      </c>
      <c r="G1352" t="s">
        <v>235</v>
      </c>
      <c r="H1352" t="s">
        <v>108</v>
      </c>
      <c r="I1352">
        <v>0</v>
      </c>
      <c r="J1352">
        <v>0</v>
      </c>
      <c r="N1352" t="s">
        <v>25</v>
      </c>
      <c r="O1352" t="s">
        <v>48</v>
      </c>
      <c r="P1352">
        <v>318</v>
      </c>
      <c r="Q1352">
        <v>0</v>
      </c>
      <c r="R1352">
        <v>0</v>
      </c>
      <c r="S1352">
        <v>0.13479757388888899</v>
      </c>
      <c r="T1352">
        <v>14.8703531294444</v>
      </c>
    </row>
    <row r="1353" spans="1:20" x14ac:dyDescent="0.2">
      <c r="A1353" t="s">
        <v>2869</v>
      </c>
      <c r="B1353" t="s">
        <v>2870</v>
      </c>
      <c r="C1353" t="s">
        <v>1075</v>
      </c>
      <c r="D1353" s="1">
        <v>44452</v>
      </c>
      <c r="E1353" t="s">
        <v>39</v>
      </c>
      <c r="F1353" t="s">
        <v>1176</v>
      </c>
      <c r="G1353" t="s">
        <v>32</v>
      </c>
      <c r="H1353" t="s">
        <v>70</v>
      </c>
      <c r="I1353">
        <v>7.5</v>
      </c>
      <c r="J1353">
        <v>50</v>
      </c>
      <c r="L1353" t="s">
        <v>24</v>
      </c>
      <c r="N1353" t="s">
        <v>25</v>
      </c>
      <c r="O1353" t="s">
        <v>35</v>
      </c>
      <c r="P1353">
        <v>321</v>
      </c>
      <c r="Q1353">
        <v>15</v>
      </c>
      <c r="R1353">
        <v>7.5</v>
      </c>
      <c r="S1353">
        <v>0</v>
      </c>
      <c r="T1353">
        <v>56</v>
      </c>
    </row>
    <row r="1354" spans="1:20" x14ac:dyDescent="0.2">
      <c r="A1354" t="s">
        <v>2871</v>
      </c>
      <c r="B1354" t="s">
        <v>2826</v>
      </c>
      <c r="F1354" t="s">
        <v>2820</v>
      </c>
      <c r="G1354" t="s">
        <v>58</v>
      </c>
      <c r="I1354">
        <v>0.67</v>
      </c>
      <c r="J1354">
        <v>0</v>
      </c>
      <c r="N1354" t="s">
        <v>25</v>
      </c>
      <c r="O1354" t="s">
        <v>26</v>
      </c>
      <c r="P1354">
        <v>336</v>
      </c>
      <c r="Q1354">
        <v>0</v>
      </c>
      <c r="R1354">
        <v>-0.67</v>
      </c>
      <c r="S1354">
        <v>0</v>
      </c>
      <c r="T1354">
        <v>2.6731101977777798</v>
      </c>
    </row>
    <row r="1355" spans="1:20" x14ac:dyDescent="0.2">
      <c r="A1355" t="s">
        <v>2872</v>
      </c>
      <c r="B1355" t="s">
        <v>2823</v>
      </c>
      <c r="F1355" t="s">
        <v>2820</v>
      </c>
      <c r="G1355" t="s">
        <v>58</v>
      </c>
      <c r="I1355">
        <v>1</v>
      </c>
      <c r="J1355">
        <v>0</v>
      </c>
      <c r="N1355" t="s">
        <v>25</v>
      </c>
      <c r="O1355" t="s">
        <v>26</v>
      </c>
      <c r="P1355">
        <v>336</v>
      </c>
      <c r="Q1355">
        <v>0</v>
      </c>
      <c r="R1355">
        <v>-1</v>
      </c>
      <c r="S1355">
        <v>0</v>
      </c>
      <c r="T1355">
        <v>2.6893533166666699</v>
      </c>
    </row>
    <row r="1356" spans="1:20" x14ac:dyDescent="0.2">
      <c r="A1356" t="s">
        <v>2873</v>
      </c>
      <c r="B1356" t="s">
        <v>2874</v>
      </c>
      <c r="C1356" t="s">
        <v>1106</v>
      </c>
      <c r="D1356" s="1">
        <v>44445</v>
      </c>
      <c r="E1356" t="s">
        <v>1402</v>
      </c>
      <c r="F1356" t="s">
        <v>22</v>
      </c>
      <c r="G1356" t="s">
        <v>23</v>
      </c>
      <c r="H1356" t="s">
        <v>33</v>
      </c>
      <c r="I1356">
        <v>2.5</v>
      </c>
      <c r="J1356">
        <v>100</v>
      </c>
      <c r="L1356" t="s">
        <v>2875</v>
      </c>
      <c r="M1356">
        <v>1</v>
      </c>
      <c r="N1356" t="s">
        <v>25</v>
      </c>
      <c r="O1356" t="s">
        <v>26</v>
      </c>
      <c r="P1356">
        <v>343</v>
      </c>
      <c r="Q1356">
        <v>0.66666666666666696</v>
      </c>
      <c r="R1356">
        <v>-1.8333333333333299</v>
      </c>
      <c r="S1356">
        <v>0</v>
      </c>
      <c r="T1356">
        <v>11.7944444444444</v>
      </c>
    </row>
    <row r="1357" spans="1:20" x14ac:dyDescent="0.2">
      <c r="A1357" t="s">
        <v>2876</v>
      </c>
      <c r="B1357" t="s">
        <v>2704</v>
      </c>
      <c r="C1357" t="s">
        <v>1106</v>
      </c>
      <c r="D1357" s="1">
        <v>44445</v>
      </c>
      <c r="E1357" t="s">
        <v>234</v>
      </c>
      <c r="F1357" t="s">
        <v>96</v>
      </c>
      <c r="G1357" t="s">
        <v>32</v>
      </c>
      <c r="H1357" t="s">
        <v>97</v>
      </c>
      <c r="I1357">
        <v>17</v>
      </c>
      <c r="J1357">
        <v>100</v>
      </c>
      <c r="N1357" t="s">
        <v>25</v>
      </c>
      <c r="O1357" t="s">
        <v>35</v>
      </c>
      <c r="P1357">
        <v>347</v>
      </c>
      <c r="Q1357">
        <v>17</v>
      </c>
      <c r="R1357">
        <v>0</v>
      </c>
      <c r="S1357">
        <v>56</v>
      </c>
      <c r="T1357">
        <v>56</v>
      </c>
    </row>
    <row r="1358" spans="1:20" x14ac:dyDescent="0.2">
      <c r="A1358" t="s">
        <v>2877</v>
      </c>
      <c r="B1358" t="s">
        <v>2878</v>
      </c>
      <c r="C1358" t="s">
        <v>1370</v>
      </c>
      <c r="D1358" s="1">
        <v>44459</v>
      </c>
      <c r="E1358" t="s">
        <v>39</v>
      </c>
      <c r="F1358" t="s">
        <v>1076</v>
      </c>
      <c r="G1358" t="s">
        <v>80</v>
      </c>
      <c r="H1358" t="s">
        <v>33</v>
      </c>
      <c r="I1358">
        <v>5.33</v>
      </c>
      <c r="J1358">
        <v>59.22</v>
      </c>
      <c r="K1358" t="s">
        <v>2879</v>
      </c>
      <c r="L1358" s="3">
        <v>46631</v>
      </c>
      <c r="N1358" t="s">
        <v>1078</v>
      </c>
      <c r="O1358" t="s">
        <v>415</v>
      </c>
      <c r="P1358">
        <v>347</v>
      </c>
      <c r="Q1358">
        <v>9</v>
      </c>
      <c r="R1358">
        <v>3.67</v>
      </c>
      <c r="S1358">
        <v>0</v>
      </c>
      <c r="T1358">
        <v>0</v>
      </c>
    </row>
    <row r="1359" spans="1:20" x14ac:dyDescent="0.2">
      <c r="L1359" t="s">
        <v>1079</v>
      </c>
    </row>
    <row r="1360" spans="1:20" x14ac:dyDescent="0.2">
      <c r="A1360" t="s">
        <v>2880</v>
      </c>
      <c r="B1360" t="s">
        <v>2881</v>
      </c>
      <c r="C1360" t="s">
        <v>56</v>
      </c>
      <c r="D1360" s="1">
        <v>44438</v>
      </c>
      <c r="E1360" t="s">
        <v>30</v>
      </c>
      <c r="F1360" t="s">
        <v>31</v>
      </c>
      <c r="G1360" t="s">
        <v>32</v>
      </c>
      <c r="H1360" t="s">
        <v>97</v>
      </c>
      <c r="I1360">
        <v>14.25</v>
      </c>
      <c r="J1360">
        <v>100</v>
      </c>
      <c r="L1360" t="s">
        <v>24</v>
      </c>
      <c r="N1360" t="s">
        <v>25</v>
      </c>
      <c r="O1360" t="s">
        <v>35</v>
      </c>
      <c r="P1360">
        <v>348</v>
      </c>
      <c r="Q1360">
        <v>14.25</v>
      </c>
      <c r="R1360">
        <v>0</v>
      </c>
      <c r="S1360">
        <v>0</v>
      </c>
      <c r="T1360">
        <v>53.422777777777803</v>
      </c>
    </row>
    <row r="1361" spans="1:20" x14ac:dyDescent="0.2">
      <c r="A1361" t="s">
        <v>2882</v>
      </c>
      <c r="B1361" t="s">
        <v>2883</v>
      </c>
      <c r="C1361" t="s">
        <v>56</v>
      </c>
      <c r="D1361" s="1">
        <v>44438</v>
      </c>
      <c r="E1361" t="s">
        <v>39</v>
      </c>
      <c r="F1361" t="s">
        <v>31</v>
      </c>
      <c r="G1361" t="s">
        <v>32</v>
      </c>
      <c r="H1361" t="s">
        <v>70</v>
      </c>
      <c r="I1361">
        <v>5.08</v>
      </c>
      <c r="J1361">
        <v>100</v>
      </c>
      <c r="N1361" t="s">
        <v>25</v>
      </c>
      <c r="O1361" t="s">
        <v>35</v>
      </c>
      <c r="P1361">
        <v>348</v>
      </c>
      <c r="Q1361">
        <v>2</v>
      </c>
      <c r="R1361">
        <v>-3.08</v>
      </c>
      <c r="S1361">
        <v>0</v>
      </c>
      <c r="T1361">
        <v>0</v>
      </c>
    </row>
    <row r="1362" spans="1:20" x14ac:dyDescent="0.2">
      <c r="A1362" t="s">
        <v>2884</v>
      </c>
      <c r="B1362" t="s">
        <v>2885</v>
      </c>
      <c r="C1362" t="s">
        <v>1106</v>
      </c>
      <c r="D1362" s="1">
        <v>44445</v>
      </c>
      <c r="E1362" t="s">
        <v>39</v>
      </c>
      <c r="F1362" t="s">
        <v>46</v>
      </c>
      <c r="G1362" t="s">
        <v>47</v>
      </c>
      <c r="H1362" t="s">
        <v>1124</v>
      </c>
      <c r="I1362">
        <v>6.58</v>
      </c>
      <c r="J1362">
        <v>85.83</v>
      </c>
      <c r="L1362" t="s">
        <v>24</v>
      </c>
      <c r="N1362" t="s">
        <v>104</v>
      </c>
      <c r="O1362" t="s">
        <v>48</v>
      </c>
      <c r="P1362">
        <v>348</v>
      </c>
      <c r="Q1362">
        <v>7.6666666666666696</v>
      </c>
      <c r="R1362">
        <v>1.08666666666667</v>
      </c>
      <c r="S1362">
        <v>0</v>
      </c>
      <c r="T1362">
        <v>0</v>
      </c>
    </row>
    <row r="1363" spans="1:20" x14ac:dyDescent="0.2">
      <c r="A1363" t="s">
        <v>2886</v>
      </c>
      <c r="B1363" t="s">
        <v>2887</v>
      </c>
      <c r="E1363" t="s">
        <v>30</v>
      </c>
      <c r="F1363" t="s">
        <v>46</v>
      </c>
      <c r="G1363" t="s">
        <v>47</v>
      </c>
      <c r="I1363">
        <v>3.67</v>
      </c>
      <c r="J1363">
        <v>91.75</v>
      </c>
      <c r="N1363" t="s">
        <v>25</v>
      </c>
      <c r="O1363" t="s">
        <v>48</v>
      </c>
      <c r="P1363">
        <v>348</v>
      </c>
      <c r="Q1363">
        <v>4</v>
      </c>
      <c r="R1363">
        <v>0.33</v>
      </c>
      <c r="S1363">
        <v>0</v>
      </c>
      <c r="T1363">
        <v>16</v>
      </c>
    </row>
    <row r="1364" spans="1:20" x14ac:dyDescent="0.2">
      <c r="A1364" t="s">
        <v>2888</v>
      </c>
      <c r="B1364" t="s">
        <v>2889</v>
      </c>
      <c r="C1364" t="s">
        <v>1075</v>
      </c>
      <c r="D1364" s="1">
        <v>44452</v>
      </c>
      <c r="E1364" t="s">
        <v>39</v>
      </c>
      <c r="F1364" t="s">
        <v>1076</v>
      </c>
      <c r="G1364" t="s">
        <v>80</v>
      </c>
      <c r="H1364" t="s">
        <v>75</v>
      </c>
      <c r="I1364">
        <v>4.67</v>
      </c>
      <c r="J1364">
        <v>77.83</v>
      </c>
      <c r="K1364" t="s">
        <v>1085</v>
      </c>
      <c r="L1364" t="s">
        <v>24</v>
      </c>
      <c r="N1364" t="s">
        <v>1086</v>
      </c>
      <c r="O1364" t="s">
        <v>415</v>
      </c>
      <c r="P1364">
        <v>363</v>
      </c>
      <c r="Q1364">
        <v>6</v>
      </c>
      <c r="R1364">
        <v>1.33</v>
      </c>
      <c r="S1364">
        <v>0</v>
      </c>
      <c r="T1364">
        <v>0</v>
      </c>
    </row>
    <row r="1365" spans="1:20" x14ac:dyDescent="0.2">
      <c r="K1365" t="s">
        <v>1087</v>
      </c>
    </row>
    <row r="1366" spans="1:20" x14ac:dyDescent="0.2">
      <c r="K1366" t="s">
        <v>2890</v>
      </c>
    </row>
    <row r="1367" spans="1:20" x14ac:dyDescent="0.2">
      <c r="L1367" s="3">
        <v>41883</v>
      </c>
    </row>
    <row r="1368" spans="1:20" x14ac:dyDescent="0.2">
      <c r="L1368" t="s">
        <v>1372</v>
      </c>
    </row>
    <row r="1369" spans="1:20" x14ac:dyDescent="0.2">
      <c r="A1369" t="s">
        <v>2891</v>
      </c>
      <c r="B1369" t="s">
        <v>2892</v>
      </c>
      <c r="C1369" t="s">
        <v>56</v>
      </c>
      <c r="D1369" s="1">
        <v>44438</v>
      </c>
      <c r="E1369" t="s">
        <v>45</v>
      </c>
      <c r="F1369" t="s">
        <v>2676</v>
      </c>
      <c r="G1369" t="s">
        <v>41</v>
      </c>
      <c r="I1369">
        <v>0</v>
      </c>
      <c r="J1369">
        <v>0</v>
      </c>
      <c r="L1369" t="s">
        <v>24</v>
      </c>
      <c r="N1369" t="s">
        <v>25</v>
      </c>
      <c r="O1369" t="s">
        <v>48</v>
      </c>
      <c r="P1369">
        <v>363</v>
      </c>
      <c r="Q1369">
        <v>1</v>
      </c>
      <c r="R1369">
        <v>1</v>
      </c>
      <c r="S1369">
        <v>1.0139044999999999E-2</v>
      </c>
      <c r="T1369">
        <v>50.614027933888899</v>
      </c>
    </row>
    <row r="1370" spans="1:20" x14ac:dyDescent="0.2">
      <c r="A1370" t="s">
        <v>2893</v>
      </c>
      <c r="B1370" t="s">
        <v>2894</v>
      </c>
      <c r="E1370" t="s">
        <v>45</v>
      </c>
      <c r="F1370" t="s">
        <v>2820</v>
      </c>
      <c r="G1370" t="s">
        <v>58</v>
      </c>
      <c r="I1370">
        <v>1.5</v>
      </c>
      <c r="J1370">
        <v>100</v>
      </c>
      <c r="M1370">
        <v>3</v>
      </c>
      <c r="N1370" t="s">
        <v>25</v>
      </c>
      <c r="O1370" t="s">
        <v>26</v>
      </c>
      <c r="P1370">
        <v>364</v>
      </c>
      <c r="Q1370">
        <v>1.5</v>
      </c>
      <c r="R1370">
        <v>0</v>
      </c>
      <c r="S1370">
        <v>0</v>
      </c>
      <c r="T1370">
        <v>5.4558084516666696</v>
      </c>
    </row>
    <row r="1371" spans="1:20" x14ac:dyDescent="0.2">
      <c r="A1371" t="s">
        <v>2895</v>
      </c>
      <c r="B1371" t="s">
        <v>2896</v>
      </c>
      <c r="E1371" t="s">
        <v>45</v>
      </c>
      <c r="F1371" t="s">
        <v>2820</v>
      </c>
      <c r="G1371" t="s">
        <v>58</v>
      </c>
      <c r="I1371">
        <v>2</v>
      </c>
      <c r="J1371">
        <v>100</v>
      </c>
      <c r="M1371">
        <v>3</v>
      </c>
      <c r="N1371" t="s">
        <v>25</v>
      </c>
      <c r="O1371" t="s">
        <v>26</v>
      </c>
      <c r="P1371">
        <v>364</v>
      </c>
      <c r="Q1371">
        <v>2</v>
      </c>
      <c r="R1371">
        <v>0</v>
      </c>
      <c r="S1371" s="2">
        <v>9.0491666666666697E-6</v>
      </c>
      <c r="T1371">
        <v>5.4819534936111101</v>
      </c>
    </row>
    <row r="1372" spans="1:20" x14ac:dyDescent="0.2">
      <c r="A1372" t="s">
        <v>2897</v>
      </c>
      <c r="B1372" t="s">
        <v>2898</v>
      </c>
      <c r="C1372" t="s">
        <v>56</v>
      </c>
      <c r="D1372" s="1">
        <v>44438</v>
      </c>
      <c r="E1372" t="s">
        <v>39</v>
      </c>
      <c r="F1372" t="s">
        <v>2676</v>
      </c>
      <c r="G1372" t="s">
        <v>47</v>
      </c>
      <c r="H1372" t="s">
        <v>75</v>
      </c>
      <c r="I1372">
        <v>3.83</v>
      </c>
      <c r="J1372">
        <v>95.75</v>
      </c>
      <c r="L1372" t="s">
        <v>24</v>
      </c>
      <c r="N1372" t="s">
        <v>25</v>
      </c>
      <c r="O1372" t="s">
        <v>48</v>
      </c>
      <c r="P1372">
        <v>364</v>
      </c>
      <c r="Q1372">
        <v>4</v>
      </c>
      <c r="R1372">
        <v>0.17</v>
      </c>
      <c r="S1372">
        <v>13.922036431111099</v>
      </c>
      <c r="T1372">
        <v>67.341758653333301</v>
      </c>
    </row>
    <row r="1373" spans="1:20" x14ac:dyDescent="0.2">
      <c r="A1373" t="s">
        <v>2899</v>
      </c>
      <c r="B1373" t="s">
        <v>2878</v>
      </c>
      <c r="E1373" t="s">
        <v>39</v>
      </c>
      <c r="F1373" t="s">
        <v>1076</v>
      </c>
      <c r="G1373" t="s">
        <v>80</v>
      </c>
      <c r="I1373">
        <v>0</v>
      </c>
      <c r="J1373">
        <v>0</v>
      </c>
      <c r="N1373" t="s">
        <v>147</v>
      </c>
      <c r="O1373" t="s">
        <v>415</v>
      </c>
      <c r="P1373">
        <v>364</v>
      </c>
      <c r="Q1373">
        <v>0</v>
      </c>
      <c r="R1373">
        <v>0</v>
      </c>
      <c r="S1373">
        <v>0</v>
      </c>
      <c r="T1373">
        <v>25.994949925555598</v>
      </c>
    </row>
    <row r="1374" spans="1:20" x14ac:dyDescent="0.2">
      <c r="A1374" t="s">
        <v>2900</v>
      </c>
      <c r="B1374" t="s">
        <v>2901</v>
      </c>
      <c r="C1374" t="s">
        <v>56</v>
      </c>
      <c r="D1374" s="1">
        <v>44438</v>
      </c>
      <c r="E1374" t="s">
        <v>45</v>
      </c>
      <c r="F1374" t="s">
        <v>2005</v>
      </c>
      <c r="G1374" t="s">
        <v>79</v>
      </c>
      <c r="H1374" t="s">
        <v>103</v>
      </c>
      <c r="I1374">
        <v>4</v>
      </c>
      <c r="J1374">
        <v>100</v>
      </c>
      <c r="N1374" t="s">
        <v>25</v>
      </c>
      <c r="O1374" t="s">
        <v>65</v>
      </c>
      <c r="P1374">
        <v>369</v>
      </c>
      <c r="Q1374">
        <v>4</v>
      </c>
      <c r="R1374">
        <v>0</v>
      </c>
      <c r="S1374">
        <v>0</v>
      </c>
      <c r="T1374">
        <v>24</v>
      </c>
    </row>
    <row r="1375" spans="1:20" x14ac:dyDescent="0.2">
      <c r="A1375" t="s">
        <v>2902</v>
      </c>
      <c r="B1375" t="s">
        <v>2903</v>
      </c>
      <c r="E1375" t="s">
        <v>45</v>
      </c>
      <c r="F1375" t="s">
        <v>2820</v>
      </c>
      <c r="G1375" t="s">
        <v>58</v>
      </c>
      <c r="I1375">
        <v>2.25</v>
      </c>
      <c r="J1375">
        <v>100</v>
      </c>
      <c r="M1375">
        <v>3</v>
      </c>
      <c r="N1375" t="s">
        <v>25</v>
      </c>
      <c r="O1375" t="s">
        <v>26</v>
      </c>
      <c r="P1375">
        <v>369</v>
      </c>
      <c r="Q1375">
        <v>2</v>
      </c>
      <c r="R1375">
        <v>-0.25</v>
      </c>
      <c r="S1375">
        <v>0</v>
      </c>
      <c r="T1375">
        <v>8</v>
      </c>
    </row>
    <row r="1376" spans="1:20" x14ac:dyDescent="0.2">
      <c r="A1376" t="s">
        <v>2904</v>
      </c>
      <c r="B1376" t="s">
        <v>2905</v>
      </c>
      <c r="E1376" t="s">
        <v>488</v>
      </c>
      <c r="F1376" t="s">
        <v>1111</v>
      </c>
      <c r="G1376" t="s">
        <v>79</v>
      </c>
      <c r="H1376" t="s">
        <v>58</v>
      </c>
      <c r="I1376">
        <v>0.5</v>
      </c>
      <c r="J1376">
        <v>25</v>
      </c>
      <c r="K1376" t="s">
        <v>426</v>
      </c>
      <c r="M1376">
        <v>3</v>
      </c>
      <c r="N1376" t="s">
        <v>1078</v>
      </c>
      <c r="O1376" t="s">
        <v>26</v>
      </c>
      <c r="P1376">
        <v>384</v>
      </c>
      <c r="Q1376">
        <v>2</v>
      </c>
      <c r="R1376">
        <v>1.5</v>
      </c>
      <c r="S1376">
        <v>74.7354847252778</v>
      </c>
      <c r="T1376">
        <v>0</v>
      </c>
    </row>
    <row r="1377" spans="1:20" x14ac:dyDescent="0.2">
      <c r="A1377" t="s">
        <v>2906</v>
      </c>
      <c r="B1377" t="s">
        <v>2907</v>
      </c>
      <c r="E1377" t="s">
        <v>39</v>
      </c>
      <c r="F1377" t="s">
        <v>2773</v>
      </c>
      <c r="G1377" t="s">
        <v>79</v>
      </c>
      <c r="I1377">
        <v>0</v>
      </c>
      <c r="J1377">
        <v>0</v>
      </c>
      <c r="K1377" t="s">
        <v>2908</v>
      </c>
      <c r="N1377" t="s">
        <v>414</v>
      </c>
      <c r="O1377" t="s">
        <v>42</v>
      </c>
      <c r="P1377">
        <v>387</v>
      </c>
      <c r="Q1377">
        <v>2</v>
      </c>
      <c r="R1377">
        <v>2</v>
      </c>
      <c r="S1377">
        <v>20.361091073055601</v>
      </c>
      <c r="T1377">
        <v>0</v>
      </c>
    </row>
    <row r="1378" spans="1:20" x14ac:dyDescent="0.2">
      <c r="A1378" t="s">
        <v>2909</v>
      </c>
      <c r="B1378" t="s">
        <v>1759</v>
      </c>
      <c r="C1378" t="s">
        <v>56</v>
      </c>
      <c r="D1378" s="1">
        <v>44438</v>
      </c>
      <c r="E1378" t="s">
        <v>234</v>
      </c>
      <c r="F1378" t="s">
        <v>1150</v>
      </c>
      <c r="G1378" t="s">
        <v>41</v>
      </c>
      <c r="I1378">
        <v>58.27</v>
      </c>
      <c r="J1378">
        <v>100</v>
      </c>
      <c r="N1378" t="s">
        <v>25</v>
      </c>
      <c r="O1378" t="s">
        <v>48</v>
      </c>
      <c r="P1378">
        <v>388</v>
      </c>
      <c r="Q1378">
        <v>49</v>
      </c>
      <c r="R1378">
        <v>-9.27</v>
      </c>
      <c r="S1378" s="2">
        <v>3.6476111111111097E-5</v>
      </c>
      <c r="T1378">
        <v>38.327536476111099</v>
      </c>
    </row>
    <row r="1379" spans="1:20" x14ac:dyDescent="0.2">
      <c r="A1379" t="s">
        <v>2910</v>
      </c>
      <c r="B1379" t="s">
        <v>2631</v>
      </c>
      <c r="C1379" t="s">
        <v>56</v>
      </c>
      <c r="D1379" s="1">
        <v>44438</v>
      </c>
      <c r="E1379" t="s">
        <v>234</v>
      </c>
      <c r="F1379" t="s">
        <v>1150</v>
      </c>
      <c r="G1379" t="s">
        <v>41</v>
      </c>
      <c r="I1379">
        <v>38.42</v>
      </c>
      <c r="J1379">
        <v>100</v>
      </c>
      <c r="N1379" t="s">
        <v>25</v>
      </c>
      <c r="O1379" t="s">
        <v>48</v>
      </c>
      <c r="P1379">
        <v>388</v>
      </c>
      <c r="Q1379">
        <v>31.3333333333333</v>
      </c>
      <c r="R1379">
        <v>-7.0866666666666998</v>
      </c>
      <c r="S1379">
        <v>1.3851066388888901E-2</v>
      </c>
      <c r="T1379">
        <v>35.660795510833303</v>
      </c>
    </row>
    <row r="1380" spans="1:20" x14ac:dyDescent="0.2">
      <c r="A1380" t="s">
        <v>2911</v>
      </c>
      <c r="B1380" t="s">
        <v>2912</v>
      </c>
      <c r="C1380" t="s">
        <v>56</v>
      </c>
      <c r="D1380" s="1">
        <v>44438</v>
      </c>
      <c r="E1380" t="s">
        <v>39</v>
      </c>
      <c r="F1380" t="s">
        <v>22</v>
      </c>
      <c r="G1380" t="s">
        <v>79</v>
      </c>
      <c r="H1380" t="s">
        <v>151</v>
      </c>
      <c r="I1380">
        <v>4.33</v>
      </c>
      <c r="J1380">
        <v>72.17</v>
      </c>
      <c r="L1380" t="s">
        <v>24</v>
      </c>
      <c r="N1380" t="s">
        <v>25</v>
      </c>
      <c r="O1380" t="s">
        <v>26</v>
      </c>
      <c r="P1380">
        <v>389</v>
      </c>
      <c r="Q1380">
        <v>6</v>
      </c>
      <c r="R1380">
        <v>1.67</v>
      </c>
      <c r="S1380">
        <v>22.395553980555601</v>
      </c>
      <c r="T1380">
        <v>78.395553980555505</v>
      </c>
    </row>
    <row r="1381" spans="1:20" x14ac:dyDescent="0.2">
      <c r="A1381" t="s">
        <v>2913</v>
      </c>
      <c r="B1381" t="s">
        <v>2914</v>
      </c>
      <c r="E1381" t="s">
        <v>1114</v>
      </c>
      <c r="F1381" t="s">
        <v>1150</v>
      </c>
      <c r="G1381" t="s">
        <v>41</v>
      </c>
      <c r="I1381">
        <v>0</v>
      </c>
      <c r="J1381">
        <v>0</v>
      </c>
      <c r="N1381" t="s">
        <v>147</v>
      </c>
      <c r="O1381" t="s">
        <v>48</v>
      </c>
      <c r="P1381">
        <v>389</v>
      </c>
      <c r="Q1381">
        <v>0</v>
      </c>
      <c r="R1381">
        <v>0</v>
      </c>
      <c r="S1381">
        <v>0</v>
      </c>
      <c r="T1381">
        <v>78.588141346111101</v>
      </c>
    </row>
    <row r="1382" spans="1:20" x14ac:dyDescent="0.2">
      <c r="A1382" t="s">
        <v>2915</v>
      </c>
      <c r="B1382" t="s">
        <v>2916</v>
      </c>
      <c r="E1382" t="s">
        <v>1114</v>
      </c>
      <c r="F1382" t="s">
        <v>2917</v>
      </c>
      <c r="G1382" t="s">
        <v>235</v>
      </c>
      <c r="H1382" t="s">
        <v>1121</v>
      </c>
      <c r="I1382">
        <v>8</v>
      </c>
      <c r="J1382">
        <v>0</v>
      </c>
      <c r="K1382" t="s">
        <v>426</v>
      </c>
      <c r="N1382" t="s">
        <v>1078</v>
      </c>
      <c r="O1382" t="s">
        <v>48</v>
      </c>
      <c r="P1382">
        <v>392</v>
      </c>
      <c r="Q1382">
        <v>0</v>
      </c>
      <c r="R1382">
        <v>-8</v>
      </c>
      <c r="S1382">
        <v>80</v>
      </c>
      <c r="T1382">
        <v>0</v>
      </c>
    </row>
    <row r="1383" spans="1:20" x14ac:dyDescent="0.2">
      <c r="A1383" t="s">
        <v>2918</v>
      </c>
      <c r="B1383" t="s">
        <v>2919</v>
      </c>
      <c r="E1383" t="s">
        <v>374</v>
      </c>
      <c r="F1383" t="s">
        <v>2242</v>
      </c>
      <c r="G1383" t="s">
        <v>80</v>
      </c>
      <c r="I1383">
        <v>0</v>
      </c>
      <c r="J1383">
        <v>0</v>
      </c>
      <c r="N1383" t="s">
        <v>147</v>
      </c>
      <c r="O1383" t="s">
        <v>1196</v>
      </c>
      <c r="P1383">
        <v>392</v>
      </c>
      <c r="Q1383">
        <v>0</v>
      </c>
      <c r="R1383">
        <v>0</v>
      </c>
      <c r="S1383">
        <v>0</v>
      </c>
      <c r="T1383">
        <v>60</v>
      </c>
    </row>
    <row r="1384" spans="1:20" x14ac:dyDescent="0.2">
      <c r="A1384" t="s">
        <v>2920</v>
      </c>
      <c r="B1384" t="s">
        <v>2921</v>
      </c>
      <c r="E1384" t="s">
        <v>488</v>
      </c>
      <c r="F1384" t="s">
        <v>2758</v>
      </c>
      <c r="G1384" t="s">
        <v>79</v>
      </c>
      <c r="H1384" t="s">
        <v>79</v>
      </c>
      <c r="I1384">
        <v>0.57999999999999996</v>
      </c>
      <c r="J1384">
        <v>58</v>
      </c>
      <c r="N1384" t="s">
        <v>25</v>
      </c>
      <c r="O1384" t="s">
        <v>26</v>
      </c>
      <c r="P1384">
        <v>454</v>
      </c>
      <c r="Q1384">
        <v>1</v>
      </c>
      <c r="R1384">
        <v>0.42</v>
      </c>
      <c r="S1384">
        <v>29.149242274722202</v>
      </c>
      <c r="T1384">
        <v>77.358131163611105</v>
      </c>
    </row>
    <row r="1385" spans="1:20" x14ac:dyDescent="0.2">
      <c r="A1385" t="s">
        <v>2922</v>
      </c>
      <c r="B1385" t="s">
        <v>2923</v>
      </c>
      <c r="C1385" t="s">
        <v>1106</v>
      </c>
      <c r="D1385" s="1">
        <v>44445</v>
      </c>
      <c r="E1385" t="s">
        <v>45</v>
      </c>
      <c r="F1385" t="s">
        <v>1111</v>
      </c>
      <c r="G1385" t="s">
        <v>79</v>
      </c>
      <c r="H1385" t="s">
        <v>79</v>
      </c>
      <c r="I1385">
        <v>1.5</v>
      </c>
      <c r="J1385">
        <v>75</v>
      </c>
      <c r="K1385" t="s">
        <v>2924</v>
      </c>
      <c r="L1385" t="s">
        <v>24</v>
      </c>
      <c r="N1385" t="s">
        <v>21</v>
      </c>
      <c r="O1385" t="s">
        <v>26</v>
      </c>
      <c r="P1385">
        <v>458</v>
      </c>
      <c r="Q1385">
        <v>2</v>
      </c>
      <c r="R1385">
        <v>0.5</v>
      </c>
      <c r="S1385">
        <v>84.028071294444402</v>
      </c>
      <c r="T1385">
        <v>0</v>
      </c>
    </row>
    <row r="1386" spans="1:20" x14ac:dyDescent="0.2">
      <c r="K1386" t="s">
        <v>2925</v>
      </c>
    </row>
    <row r="1387" spans="1:20" x14ac:dyDescent="0.2">
      <c r="A1387" t="s">
        <v>2926</v>
      </c>
      <c r="B1387" t="s">
        <v>2927</v>
      </c>
      <c r="E1387" t="s">
        <v>39</v>
      </c>
      <c r="F1387" t="s">
        <v>2928</v>
      </c>
      <c r="G1387" t="s">
        <v>79</v>
      </c>
      <c r="H1387" t="s">
        <v>33</v>
      </c>
      <c r="I1387">
        <v>5.5</v>
      </c>
      <c r="J1387">
        <v>34.380000000000003</v>
      </c>
      <c r="K1387" t="s">
        <v>426</v>
      </c>
      <c r="N1387" t="s">
        <v>1078</v>
      </c>
      <c r="O1387" t="s">
        <v>26</v>
      </c>
      <c r="P1387">
        <v>459</v>
      </c>
      <c r="Q1387">
        <v>16</v>
      </c>
      <c r="R1387">
        <v>10.5</v>
      </c>
      <c r="S1387">
        <v>84.621048173333307</v>
      </c>
      <c r="T1387">
        <v>0</v>
      </c>
    </row>
    <row r="1388" spans="1:20" x14ac:dyDescent="0.2">
      <c r="A1388" t="s">
        <v>2929</v>
      </c>
      <c r="B1388" t="s">
        <v>2930</v>
      </c>
      <c r="C1388" t="s">
        <v>20</v>
      </c>
      <c r="D1388" s="1">
        <v>44431</v>
      </c>
      <c r="E1388" t="s">
        <v>45</v>
      </c>
      <c r="F1388" t="s">
        <v>96</v>
      </c>
      <c r="G1388" t="s">
        <v>41</v>
      </c>
      <c r="I1388">
        <v>2.17</v>
      </c>
      <c r="J1388">
        <v>0</v>
      </c>
      <c r="N1388" t="s">
        <v>25</v>
      </c>
      <c r="O1388" t="s">
        <v>35</v>
      </c>
      <c r="P1388">
        <v>460</v>
      </c>
      <c r="Q1388">
        <v>0</v>
      </c>
      <c r="R1388">
        <v>-2.17</v>
      </c>
      <c r="S1388">
        <v>1.79331294444444E-2</v>
      </c>
      <c r="T1388">
        <v>1.8562664627777801</v>
      </c>
    </row>
    <row r="1389" spans="1:20" x14ac:dyDescent="0.2">
      <c r="A1389" t="s">
        <v>2931</v>
      </c>
      <c r="B1389" t="s">
        <v>2932</v>
      </c>
      <c r="E1389" t="s">
        <v>39</v>
      </c>
      <c r="F1389" t="s">
        <v>2933</v>
      </c>
      <c r="G1389" t="s">
        <v>79</v>
      </c>
      <c r="I1389">
        <v>0.75</v>
      </c>
      <c r="J1389">
        <v>0</v>
      </c>
      <c r="K1389" t="s">
        <v>426</v>
      </c>
      <c r="N1389" t="s">
        <v>414</v>
      </c>
      <c r="O1389" t="s">
        <v>26</v>
      </c>
      <c r="P1389">
        <v>462</v>
      </c>
      <c r="Q1389">
        <v>0</v>
      </c>
      <c r="R1389">
        <v>-0.75</v>
      </c>
      <c r="S1389">
        <v>88</v>
      </c>
      <c r="T1389">
        <v>0</v>
      </c>
    </row>
    <row r="1390" spans="1:20" x14ac:dyDescent="0.2">
      <c r="A1390" t="s">
        <v>2934</v>
      </c>
      <c r="B1390" t="s">
        <v>2935</v>
      </c>
      <c r="C1390" t="s">
        <v>56</v>
      </c>
      <c r="D1390" s="1">
        <v>44438</v>
      </c>
      <c r="E1390" t="s">
        <v>30</v>
      </c>
      <c r="F1390" t="s">
        <v>2366</v>
      </c>
      <c r="G1390" t="s">
        <v>79</v>
      </c>
      <c r="H1390" t="s">
        <v>75</v>
      </c>
      <c r="I1390">
        <v>12.25</v>
      </c>
      <c r="J1390">
        <v>100</v>
      </c>
      <c r="L1390" t="s">
        <v>24</v>
      </c>
      <c r="N1390" t="s">
        <v>25</v>
      </c>
      <c r="O1390" t="s">
        <v>26</v>
      </c>
      <c r="P1390">
        <v>463</v>
      </c>
      <c r="Q1390">
        <v>11.1666666666667</v>
      </c>
      <c r="R1390">
        <v>-1.0833333333333</v>
      </c>
      <c r="S1390">
        <v>32</v>
      </c>
      <c r="T1390">
        <v>93.421388888888899</v>
      </c>
    </row>
    <row r="1391" spans="1:20" x14ac:dyDescent="0.2">
      <c r="A1391" t="s">
        <v>2936</v>
      </c>
      <c r="B1391" t="s">
        <v>2937</v>
      </c>
      <c r="E1391" t="s">
        <v>30</v>
      </c>
      <c r="F1391" t="s">
        <v>1111</v>
      </c>
      <c r="G1391" t="s">
        <v>79</v>
      </c>
      <c r="H1391" t="s">
        <v>75</v>
      </c>
      <c r="I1391">
        <v>0.5</v>
      </c>
      <c r="J1391">
        <v>50</v>
      </c>
      <c r="K1391" t="s">
        <v>426</v>
      </c>
      <c r="N1391" t="s">
        <v>1078</v>
      </c>
      <c r="O1391" t="s">
        <v>26</v>
      </c>
      <c r="P1391">
        <v>463</v>
      </c>
      <c r="Q1391">
        <v>1</v>
      </c>
      <c r="R1391">
        <v>0.5</v>
      </c>
      <c r="S1391">
        <v>88</v>
      </c>
      <c r="T1391">
        <v>0</v>
      </c>
    </row>
    <row r="1392" spans="1:20" x14ac:dyDescent="0.2">
      <c r="A1392" t="s">
        <v>2938</v>
      </c>
      <c r="B1392" t="s">
        <v>2939</v>
      </c>
      <c r="C1392" t="s">
        <v>56</v>
      </c>
      <c r="D1392" s="1">
        <v>44438</v>
      </c>
      <c r="E1392" t="s">
        <v>45</v>
      </c>
      <c r="F1392" t="s">
        <v>57</v>
      </c>
      <c r="G1392" t="s">
        <v>58</v>
      </c>
      <c r="I1392">
        <v>4</v>
      </c>
      <c r="J1392">
        <v>100</v>
      </c>
      <c r="L1392" t="s">
        <v>24</v>
      </c>
      <c r="M1392">
        <v>3</v>
      </c>
      <c r="N1392" t="s">
        <v>25</v>
      </c>
      <c r="O1392" t="s">
        <v>26</v>
      </c>
      <c r="P1392">
        <v>463</v>
      </c>
      <c r="Q1392">
        <v>3</v>
      </c>
      <c r="R1392">
        <v>-1</v>
      </c>
      <c r="S1392">
        <v>24.1527777777778</v>
      </c>
      <c r="T1392">
        <v>48</v>
      </c>
    </row>
    <row r="1393" spans="1:20" x14ac:dyDescent="0.2">
      <c r="A1393" t="s">
        <v>2940</v>
      </c>
      <c r="B1393" t="s">
        <v>2941</v>
      </c>
      <c r="C1393" t="s">
        <v>1075</v>
      </c>
      <c r="D1393" s="1">
        <v>44452</v>
      </c>
      <c r="E1393" t="s">
        <v>39</v>
      </c>
      <c r="F1393" t="s">
        <v>2005</v>
      </c>
      <c r="G1393" t="s">
        <v>79</v>
      </c>
      <c r="I1393">
        <v>4.75</v>
      </c>
      <c r="J1393">
        <v>47.5</v>
      </c>
      <c r="K1393" t="s">
        <v>2942</v>
      </c>
      <c r="N1393" t="s">
        <v>1103</v>
      </c>
      <c r="O1393" t="s">
        <v>65</v>
      </c>
      <c r="P1393">
        <v>465</v>
      </c>
      <c r="Q1393">
        <v>10</v>
      </c>
      <c r="R1393">
        <v>5.25</v>
      </c>
      <c r="S1393">
        <v>0</v>
      </c>
      <c r="T1393">
        <v>0</v>
      </c>
    </row>
    <row r="1394" spans="1:20" x14ac:dyDescent="0.2">
      <c r="A1394" t="s">
        <v>2943</v>
      </c>
      <c r="B1394" t="s">
        <v>2944</v>
      </c>
      <c r="E1394" t="s">
        <v>21</v>
      </c>
      <c r="F1394" t="s">
        <v>22</v>
      </c>
      <c r="G1394" t="s">
        <v>23</v>
      </c>
      <c r="H1394" t="s">
        <v>151</v>
      </c>
      <c r="I1394">
        <v>2.08</v>
      </c>
      <c r="J1394">
        <v>52</v>
      </c>
      <c r="N1394" t="s">
        <v>25</v>
      </c>
      <c r="O1394" t="s">
        <v>26</v>
      </c>
      <c r="P1394">
        <v>467</v>
      </c>
      <c r="Q1394">
        <v>4</v>
      </c>
      <c r="R1394">
        <v>1.92</v>
      </c>
      <c r="S1394">
        <v>0</v>
      </c>
      <c r="T1394">
        <v>8</v>
      </c>
    </row>
    <row r="1395" spans="1:20" x14ac:dyDescent="0.2">
      <c r="A1395" t="s">
        <v>2945</v>
      </c>
      <c r="B1395" t="s">
        <v>2946</v>
      </c>
      <c r="C1395" t="s">
        <v>1106</v>
      </c>
      <c r="D1395" s="1">
        <v>44445</v>
      </c>
      <c r="E1395" t="s">
        <v>45</v>
      </c>
      <c r="F1395" t="s">
        <v>2737</v>
      </c>
      <c r="G1395" t="s">
        <v>79</v>
      </c>
      <c r="H1395" t="s">
        <v>58</v>
      </c>
      <c r="I1395">
        <v>1.17</v>
      </c>
      <c r="J1395">
        <v>78</v>
      </c>
      <c r="K1395" t="s">
        <v>426</v>
      </c>
      <c r="L1395" t="s">
        <v>24</v>
      </c>
      <c r="N1395" t="s">
        <v>104</v>
      </c>
      <c r="O1395" t="s">
        <v>26</v>
      </c>
      <c r="P1395">
        <v>486</v>
      </c>
      <c r="Q1395">
        <v>1.5</v>
      </c>
      <c r="R1395">
        <v>0.33</v>
      </c>
      <c r="S1395" s="2">
        <v>2.9738888888888899E-6</v>
      </c>
      <c r="T1395">
        <v>0</v>
      </c>
    </row>
    <row r="1396" spans="1:20" x14ac:dyDescent="0.2">
      <c r="A1396" t="s">
        <v>2947</v>
      </c>
      <c r="B1396" t="s">
        <v>2948</v>
      </c>
      <c r="E1396" t="s">
        <v>1114</v>
      </c>
      <c r="F1396" t="s">
        <v>2868</v>
      </c>
      <c r="G1396" t="s">
        <v>41</v>
      </c>
      <c r="H1396" t="s">
        <v>1121</v>
      </c>
      <c r="I1396">
        <v>72.08</v>
      </c>
      <c r="J1396">
        <v>0</v>
      </c>
      <c r="N1396" t="s">
        <v>25</v>
      </c>
      <c r="O1396" t="s">
        <v>48</v>
      </c>
      <c r="P1396">
        <v>487</v>
      </c>
      <c r="Q1396">
        <v>0</v>
      </c>
      <c r="R1396">
        <v>-72.08</v>
      </c>
      <c r="S1396">
        <v>0</v>
      </c>
      <c r="T1396">
        <v>12</v>
      </c>
    </row>
    <row r="1397" spans="1:20" x14ac:dyDescent="0.2">
      <c r="A1397" t="s">
        <v>2949</v>
      </c>
      <c r="B1397" t="s">
        <v>2950</v>
      </c>
      <c r="E1397" t="s">
        <v>39</v>
      </c>
      <c r="F1397" t="s">
        <v>22</v>
      </c>
      <c r="G1397" t="s">
        <v>23</v>
      </c>
      <c r="H1397" t="s">
        <v>33</v>
      </c>
      <c r="I1397">
        <v>0</v>
      </c>
      <c r="J1397">
        <v>0</v>
      </c>
      <c r="N1397" t="s">
        <v>147</v>
      </c>
      <c r="O1397" t="s">
        <v>26</v>
      </c>
      <c r="P1397">
        <v>487</v>
      </c>
      <c r="Q1397">
        <v>0</v>
      </c>
      <c r="R1397">
        <v>0</v>
      </c>
      <c r="S1397">
        <v>0</v>
      </c>
      <c r="T1397">
        <v>8</v>
      </c>
    </row>
    <row r="1398" spans="1:20" x14ac:dyDescent="0.2">
      <c r="A1398" t="s">
        <v>2951</v>
      </c>
      <c r="B1398" t="s">
        <v>2952</v>
      </c>
      <c r="C1398" t="s">
        <v>1075</v>
      </c>
      <c r="D1398" s="1">
        <v>44452</v>
      </c>
      <c r="E1398" t="s">
        <v>39</v>
      </c>
      <c r="F1398" t="s">
        <v>1111</v>
      </c>
      <c r="G1398" t="s">
        <v>79</v>
      </c>
      <c r="H1398" t="s">
        <v>33</v>
      </c>
      <c r="I1398">
        <v>20.079999999999998</v>
      </c>
      <c r="J1398">
        <v>100</v>
      </c>
      <c r="L1398" s="3">
        <v>42248</v>
      </c>
      <c r="N1398" t="s">
        <v>1103</v>
      </c>
      <c r="O1398" t="s">
        <v>26</v>
      </c>
      <c r="P1398">
        <v>505</v>
      </c>
      <c r="Q1398">
        <v>18</v>
      </c>
      <c r="R1398">
        <v>-2.08</v>
      </c>
      <c r="S1398">
        <v>100</v>
      </c>
      <c r="T1398">
        <v>0</v>
      </c>
    </row>
    <row r="1399" spans="1:20" x14ac:dyDescent="0.2">
      <c r="L1399" s="3">
        <v>42614</v>
      </c>
    </row>
    <row r="1400" spans="1:20" x14ac:dyDescent="0.2">
      <c r="A1400" t="s">
        <v>2953</v>
      </c>
      <c r="B1400" t="s">
        <v>2954</v>
      </c>
      <c r="C1400" t="s">
        <v>20</v>
      </c>
      <c r="D1400" s="1">
        <v>44431</v>
      </c>
      <c r="E1400" t="s">
        <v>39</v>
      </c>
      <c r="F1400" t="s">
        <v>84</v>
      </c>
      <c r="G1400" t="s">
        <v>151</v>
      </c>
      <c r="H1400" t="s">
        <v>75</v>
      </c>
      <c r="I1400">
        <v>5.83</v>
      </c>
      <c r="J1400">
        <v>97.17</v>
      </c>
      <c r="N1400" t="s">
        <v>25</v>
      </c>
      <c r="O1400" t="s">
        <v>48</v>
      </c>
      <c r="P1400">
        <v>510</v>
      </c>
      <c r="Q1400">
        <v>6</v>
      </c>
      <c r="R1400">
        <v>0.17</v>
      </c>
      <c r="S1400">
        <v>34.853333333333303</v>
      </c>
      <c r="T1400">
        <v>85.421388888888899</v>
      </c>
    </row>
    <row r="1401" spans="1:20" x14ac:dyDescent="0.2">
      <c r="A1401" t="s">
        <v>2955</v>
      </c>
      <c r="B1401" t="s">
        <v>2956</v>
      </c>
      <c r="E1401" t="s">
        <v>39</v>
      </c>
      <c r="F1401" t="s">
        <v>2242</v>
      </c>
      <c r="G1401" t="s">
        <v>80</v>
      </c>
      <c r="H1401" t="s">
        <v>75</v>
      </c>
      <c r="I1401">
        <v>8.25</v>
      </c>
      <c r="J1401">
        <v>91.67</v>
      </c>
      <c r="N1401" t="s">
        <v>147</v>
      </c>
      <c r="O1401" t="s">
        <v>1196</v>
      </c>
      <c r="P1401">
        <v>511</v>
      </c>
      <c r="Q1401">
        <v>9</v>
      </c>
      <c r="R1401">
        <v>0.75</v>
      </c>
      <c r="S1401">
        <v>0</v>
      </c>
      <c r="T1401">
        <v>84</v>
      </c>
    </row>
    <row r="1402" spans="1:20" x14ac:dyDescent="0.2">
      <c r="A1402" t="s">
        <v>2957</v>
      </c>
      <c r="B1402" t="s">
        <v>1857</v>
      </c>
      <c r="C1402" t="s">
        <v>20</v>
      </c>
      <c r="D1402" s="1">
        <v>44431</v>
      </c>
      <c r="E1402" t="s">
        <v>234</v>
      </c>
      <c r="F1402" t="s">
        <v>22</v>
      </c>
      <c r="G1402" t="s">
        <v>23</v>
      </c>
      <c r="I1402">
        <v>2</v>
      </c>
      <c r="J1402">
        <v>0</v>
      </c>
      <c r="N1402" t="s">
        <v>25</v>
      </c>
      <c r="O1402" t="s">
        <v>26</v>
      </c>
      <c r="P1402">
        <v>512</v>
      </c>
      <c r="Q1402">
        <v>0</v>
      </c>
      <c r="R1402">
        <v>-2</v>
      </c>
      <c r="S1402">
        <v>0</v>
      </c>
      <c r="T1402">
        <v>0</v>
      </c>
    </row>
    <row r="1403" spans="1:20" x14ac:dyDescent="0.2">
      <c r="A1403" t="s">
        <v>2958</v>
      </c>
      <c r="B1403" t="s">
        <v>2959</v>
      </c>
      <c r="C1403" t="s">
        <v>20</v>
      </c>
      <c r="D1403" s="1">
        <v>44431</v>
      </c>
      <c r="E1403" t="s">
        <v>234</v>
      </c>
      <c r="F1403" t="s">
        <v>22</v>
      </c>
      <c r="G1403" t="s">
        <v>23</v>
      </c>
      <c r="H1403" t="s">
        <v>23</v>
      </c>
      <c r="I1403">
        <v>1.5</v>
      </c>
      <c r="J1403">
        <v>0</v>
      </c>
      <c r="L1403" t="s">
        <v>24</v>
      </c>
      <c r="N1403" t="s">
        <v>25</v>
      </c>
      <c r="O1403" t="s">
        <v>26</v>
      </c>
      <c r="P1403">
        <v>513</v>
      </c>
      <c r="Q1403">
        <v>0</v>
      </c>
      <c r="R1403">
        <v>-1.5</v>
      </c>
      <c r="S1403">
        <v>0</v>
      </c>
      <c r="T1403">
        <v>17.331388888888899</v>
      </c>
    </row>
    <row r="1404" spans="1:20" x14ac:dyDescent="0.2">
      <c r="A1404" t="s">
        <v>2960</v>
      </c>
      <c r="B1404" t="s">
        <v>2961</v>
      </c>
      <c r="C1404" t="s">
        <v>20</v>
      </c>
      <c r="D1404" s="1">
        <v>44431</v>
      </c>
      <c r="E1404" t="s">
        <v>234</v>
      </c>
      <c r="F1404" t="s">
        <v>22</v>
      </c>
      <c r="G1404" t="s">
        <v>23</v>
      </c>
      <c r="H1404" t="s">
        <v>23</v>
      </c>
      <c r="I1404">
        <v>2</v>
      </c>
      <c r="J1404">
        <v>0</v>
      </c>
      <c r="N1404" t="s">
        <v>25</v>
      </c>
      <c r="O1404" t="s">
        <v>26</v>
      </c>
      <c r="P1404">
        <v>513</v>
      </c>
      <c r="Q1404">
        <v>0</v>
      </c>
      <c r="R1404">
        <v>-2</v>
      </c>
      <c r="S1404">
        <v>0</v>
      </c>
      <c r="T1404">
        <v>0</v>
      </c>
    </row>
    <row r="1405" spans="1:20" x14ac:dyDescent="0.2">
      <c r="A1405" t="s">
        <v>2962</v>
      </c>
      <c r="B1405" t="s">
        <v>2963</v>
      </c>
      <c r="E1405" t="s">
        <v>30</v>
      </c>
      <c r="F1405" t="s">
        <v>1111</v>
      </c>
      <c r="G1405" t="s">
        <v>79</v>
      </c>
      <c r="H1405" t="s">
        <v>151</v>
      </c>
      <c r="I1405">
        <v>21.83</v>
      </c>
      <c r="J1405">
        <v>84.5</v>
      </c>
      <c r="K1405" t="s">
        <v>1389</v>
      </c>
      <c r="N1405" t="s">
        <v>1078</v>
      </c>
      <c r="O1405" t="s">
        <v>26</v>
      </c>
      <c r="P1405">
        <v>514</v>
      </c>
      <c r="Q1405">
        <v>25.8333333333333</v>
      </c>
      <c r="R1405">
        <v>4.0033333333333303</v>
      </c>
      <c r="S1405">
        <v>104</v>
      </c>
      <c r="T1405">
        <v>0</v>
      </c>
    </row>
    <row r="1406" spans="1:20" x14ac:dyDescent="0.2">
      <c r="A1406" t="s">
        <v>2964</v>
      </c>
      <c r="B1406" t="s">
        <v>2965</v>
      </c>
      <c r="C1406" t="s">
        <v>20</v>
      </c>
      <c r="D1406" s="1">
        <v>44431</v>
      </c>
      <c r="E1406" t="s">
        <v>30</v>
      </c>
      <c r="F1406" t="s">
        <v>31</v>
      </c>
      <c r="G1406" t="s">
        <v>32</v>
      </c>
      <c r="H1406" t="s">
        <v>70</v>
      </c>
      <c r="I1406">
        <v>2.5</v>
      </c>
      <c r="J1406">
        <v>100</v>
      </c>
      <c r="L1406" t="s">
        <v>24</v>
      </c>
      <c r="N1406" t="s">
        <v>25</v>
      </c>
      <c r="O1406" t="s">
        <v>35</v>
      </c>
      <c r="P1406">
        <v>515</v>
      </c>
      <c r="Q1406">
        <v>2.5</v>
      </c>
      <c r="R1406">
        <v>0</v>
      </c>
      <c r="S1406">
        <v>0</v>
      </c>
      <c r="T1406">
        <v>53.4236111111111</v>
      </c>
    </row>
    <row r="1407" spans="1:20" x14ac:dyDescent="0.2">
      <c r="A1407" t="s">
        <v>2966</v>
      </c>
      <c r="B1407" t="s">
        <v>2967</v>
      </c>
      <c r="C1407" t="s">
        <v>20</v>
      </c>
      <c r="D1407" s="1">
        <v>44431</v>
      </c>
      <c r="E1407" t="s">
        <v>39</v>
      </c>
      <c r="F1407" t="s">
        <v>31</v>
      </c>
      <c r="G1407" t="s">
        <v>32</v>
      </c>
      <c r="H1407" t="s">
        <v>70</v>
      </c>
      <c r="I1407">
        <v>1.75</v>
      </c>
      <c r="J1407">
        <v>100</v>
      </c>
      <c r="L1407" t="s">
        <v>24</v>
      </c>
      <c r="N1407" t="s">
        <v>25</v>
      </c>
      <c r="O1407" t="s">
        <v>35</v>
      </c>
      <c r="P1407">
        <v>515</v>
      </c>
      <c r="Q1407">
        <v>1.75</v>
      </c>
      <c r="R1407">
        <v>0</v>
      </c>
      <c r="S1407">
        <v>0</v>
      </c>
      <c r="T1407">
        <v>53.4236111111111</v>
      </c>
    </row>
    <row r="1408" spans="1:20" x14ac:dyDescent="0.2">
      <c r="A1408" t="s">
        <v>2968</v>
      </c>
      <c r="B1408" t="s">
        <v>2969</v>
      </c>
      <c r="C1408" t="s">
        <v>56</v>
      </c>
      <c r="D1408" s="1">
        <v>44438</v>
      </c>
      <c r="E1408" t="s">
        <v>39</v>
      </c>
      <c r="F1408" t="s">
        <v>144</v>
      </c>
      <c r="G1408" t="s">
        <v>32</v>
      </c>
      <c r="H1408" t="s">
        <v>33</v>
      </c>
      <c r="I1408">
        <v>14.58</v>
      </c>
      <c r="J1408">
        <v>91.12</v>
      </c>
      <c r="L1408" t="s">
        <v>24</v>
      </c>
      <c r="N1408" t="s">
        <v>25</v>
      </c>
      <c r="O1408" t="s">
        <v>42</v>
      </c>
      <c r="P1408">
        <v>515</v>
      </c>
      <c r="Q1408">
        <v>16</v>
      </c>
      <c r="R1408">
        <v>1.42</v>
      </c>
      <c r="S1408">
        <v>0</v>
      </c>
      <c r="T1408">
        <v>104</v>
      </c>
    </row>
    <row r="1409" spans="1:20" x14ac:dyDescent="0.2">
      <c r="A1409" t="s">
        <v>2970</v>
      </c>
      <c r="B1409" t="s">
        <v>2971</v>
      </c>
      <c r="C1409" t="s">
        <v>20</v>
      </c>
      <c r="D1409" s="1">
        <v>44431</v>
      </c>
      <c r="E1409" t="s">
        <v>39</v>
      </c>
      <c r="F1409" t="s">
        <v>31</v>
      </c>
      <c r="G1409" t="s">
        <v>32</v>
      </c>
      <c r="H1409" t="s">
        <v>70</v>
      </c>
      <c r="I1409">
        <v>5.58</v>
      </c>
      <c r="J1409">
        <v>55.8</v>
      </c>
      <c r="L1409" t="s">
        <v>24</v>
      </c>
      <c r="N1409" t="s">
        <v>25</v>
      </c>
      <c r="O1409" t="s">
        <v>35</v>
      </c>
      <c r="P1409">
        <v>515</v>
      </c>
      <c r="Q1409">
        <v>10</v>
      </c>
      <c r="R1409">
        <v>4.42</v>
      </c>
      <c r="S1409">
        <v>0</v>
      </c>
      <c r="T1409">
        <v>64</v>
      </c>
    </row>
    <row r="1410" spans="1:20" x14ac:dyDescent="0.2">
      <c r="A1410" t="s">
        <v>2972</v>
      </c>
      <c r="B1410" t="s">
        <v>2973</v>
      </c>
      <c r="C1410" t="s">
        <v>20</v>
      </c>
      <c r="D1410" s="1">
        <v>44431</v>
      </c>
      <c r="E1410" t="s">
        <v>39</v>
      </c>
      <c r="F1410" t="s">
        <v>513</v>
      </c>
      <c r="G1410" t="s">
        <v>80</v>
      </c>
      <c r="I1410">
        <v>1.67</v>
      </c>
      <c r="J1410">
        <v>83.5</v>
      </c>
      <c r="L1410" t="s">
        <v>24</v>
      </c>
      <c r="N1410" t="s">
        <v>25</v>
      </c>
      <c r="O1410" t="s">
        <v>71</v>
      </c>
      <c r="P1410">
        <v>516</v>
      </c>
      <c r="Q1410">
        <v>2</v>
      </c>
      <c r="R1410">
        <v>0.33</v>
      </c>
      <c r="S1410">
        <v>0</v>
      </c>
      <c r="T1410">
        <v>77.420833333333306</v>
      </c>
    </row>
    <row r="1411" spans="1:20" x14ac:dyDescent="0.2">
      <c r="A1411" t="s">
        <v>2974</v>
      </c>
      <c r="B1411" t="s">
        <v>2975</v>
      </c>
      <c r="E1411" t="s">
        <v>39</v>
      </c>
      <c r="F1411" t="s">
        <v>22</v>
      </c>
      <c r="G1411" t="s">
        <v>23</v>
      </c>
      <c r="H1411" t="s">
        <v>59</v>
      </c>
      <c r="I1411">
        <v>0</v>
      </c>
      <c r="J1411">
        <v>0</v>
      </c>
      <c r="N1411" t="s">
        <v>147</v>
      </c>
      <c r="O1411" t="s">
        <v>26</v>
      </c>
      <c r="P1411">
        <v>516</v>
      </c>
      <c r="Q1411">
        <v>0</v>
      </c>
      <c r="R1411">
        <v>0</v>
      </c>
      <c r="S1411">
        <v>0</v>
      </c>
      <c r="T1411">
        <v>0</v>
      </c>
    </row>
    <row r="1412" spans="1:20" x14ac:dyDescent="0.2">
      <c r="A1412" t="s">
        <v>2976</v>
      </c>
      <c r="B1412" t="s">
        <v>2977</v>
      </c>
      <c r="C1412" t="s">
        <v>20</v>
      </c>
      <c r="D1412" s="1">
        <v>44431</v>
      </c>
      <c r="E1412" t="s">
        <v>30</v>
      </c>
      <c r="F1412" t="s">
        <v>2245</v>
      </c>
      <c r="G1412" t="s">
        <v>80</v>
      </c>
      <c r="H1412" t="s">
        <v>115</v>
      </c>
      <c r="I1412">
        <v>4.17</v>
      </c>
      <c r="J1412">
        <v>92.67</v>
      </c>
      <c r="L1412" t="s">
        <v>24</v>
      </c>
      <c r="N1412" t="s">
        <v>25</v>
      </c>
      <c r="O1412" t="s">
        <v>415</v>
      </c>
      <c r="P1412">
        <v>516</v>
      </c>
      <c r="Q1412">
        <v>4.5</v>
      </c>
      <c r="R1412">
        <v>0.33</v>
      </c>
      <c r="S1412">
        <v>0</v>
      </c>
      <c r="T1412">
        <v>61.419166666666698</v>
      </c>
    </row>
    <row r="1413" spans="1:20" x14ac:dyDescent="0.2">
      <c r="A1413" t="s">
        <v>2978</v>
      </c>
      <c r="B1413" t="s">
        <v>2979</v>
      </c>
      <c r="C1413" t="s">
        <v>1075</v>
      </c>
      <c r="D1413" s="1">
        <v>44452</v>
      </c>
      <c r="E1413" t="s">
        <v>39</v>
      </c>
      <c r="F1413" t="s">
        <v>2245</v>
      </c>
      <c r="G1413" t="s">
        <v>80</v>
      </c>
      <c r="H1413" t="s">
        <v>1124</v>
      </c>
      <c r="I1413">
        <v>9.92</v>
      </c>
      <c r="J1413">
        <v>95.23</v>
      </c>
      <c r="L1413" t="s">
        <v>24</v>
      </c>
      <c r="N1413" t="s">
        <v>147</v>
      </c>
      <c r="O1413" t="s">
        <v>415</v>
      </c>
      <c r="P1413">
        <v>516</v>
      </c>
      <c r="Q1413">
        <v>10.4166666666667</v>
      </c>
      <c r="R1413">
        <v>0.49666666666670001</v>
      </c>
      <c r="S1413">
        <v>0</v>
      </c>
      <c r="T1413">
        <v>120</v>
      </c>
    </row>
    <row r="1414" spans="1:20" x14ac:dyDescent="0.2">
      <c r="L1414" s="3">
        <v>42248</v>
      </c>
    </row>
    <row r="1415" spans="1:20" x14ac:dyDescent="0.2">
      <c r="A1415" t="s">
        <v>2980</v>
      </c>
      <c r="B1415" t="s">
        <v>2981</v>
      </c>
      <c r="C1415" t="s">
        <v>1106</v>
      </c>
      <c r="D1415" s="1">
        <v>44445</v>
      </c>
      <c r="E1415" t="s">
        <v>45</v>
      </c>
      <c r="F1415" t="s">
        <v>1410</v>
      </c>
      <c r="G1415" t="s">
        <v>58</v>
      </c>
      <c r="H1415" t="s">
        <v>58</v>
      </c>
      <c r="I1415">
        <v>8.17</v>
      </c>
      <c r="J1415">
        <v>100</v>
      </c>
      <c r="L1415" t="s">
        <v>24</v>
      </c>
      <c r="N1415" t="s">
        <v>25</v>
      </c>
      <c r="O1415" t="s">
        <v>26</v>
      </c>
      <c r="P1415">
        <v>516</v>
      </c>
      <c r="Q1415">
        <v>6</v>
      </c>
      <c r="R1415">
        <v>-2.17</v>
      </c>
      <c r="S1415">
        <v>0</v>
      </c>
      <c r="T1415">
        <v>112</v>
      </c>
    </row>
    <row r="1416" spans="1:20" x14ac:dyDescent="0.2">
      <c r="A1416" t="s">
        <v>2982</v>
      </c>
      <c r="B1416" t="s">
        <v>2983</v>
      </c>
      <c r="C1416" t="s">
        <v>56</v>
      </c>
      <c r="D1416" s="1">
        <v>44438</v>
      </c>
      <c r="E1416" t="s">
        <v>39</v>
      </c>
      <c r="F1416" t="s">
        <v>1410</v>
      </c>
      <c r="G1416" t="s">
        <v>58</v>
      </c>
      <c r="H1416" t="s">
        <v>33</v>
      </c>
      <c r="I1416">
        <v>13.92</v>
      </c>
      <c r="J1416">
        <v>100</v>
      </c>
      <c r="L1416" t="s">
        <v>24</v>
      </c>
      <c r="N1416" t="s">
        <v>25</v>
      </c>
      <c r="O1416" t="s">
        <v>26</v>
      </c>
      <c r="P1416">
        <v>516</v>
      </c>
      <c r="Q1416">
        <v>8</v>
      </c>
      <c r="R1416">
        <v>-5.92</v>
      </c>
      <c r="S1416">
        <v>0</v>
      </c>
      <c r="T1416">
        <v>109.421388888889</v>
      </c>
    </row>
    <row r="1417" spans="1:20" x14ac:dyDescent="0.2">
      <c r="A1417" t="s">
        <v>2984</v>
      </c>
      <c r="B1417" t="s">
        <v>2985</v>
      </c>
      <c r="C1417" t="s">
        <v>56</v>
      </c>
      <c r="D1417" s="1">
        <v>44438</v>
      </c>
      <c r="E1417" t="s">
        <v>30</v>
      </c>
      <c r="F1417" t="s">
        <v>144</v>
      </c>
      <c r="G1417" t="s">
        <v>32</v>
      </c>
      <c r="H1417" t="s">
        <v>33</v>
      </c>
      <c r="I1417">
        <v>9.25</v>
      </c>
      <c r="J1417">
        <v>84.09</v>
      </c>
      <c r="L1417" t="s">
        <v>24</v>
      </c>
      <c r="N1417" t="s">
        <v>25</v>
      </c>
      <c r="O1417" t="s">
        <v>42</v>
      </c>
      <c r="P1417">
        <v>516</v>
      </c>
      <c r="Q1417">
        <v>11</v>
      </c>
      <c r="R1417">
        <v>1.75</v>
      </c>
      <c r="S1417">
        <v>0</v>
      </c>
      <c r="T1417">
        <v>104</v>
      </c>
    </row>
    <row r="1418" spans="1:20" x14ac:dyDescent="0.2">
      <c r="A1418" t="s">
        <v>2986</v>
      </c>
      <c r="B1418" t="s">
        <v>2987</v>
      </c>
      <c r="E1418" t="s">
        <v>234</v>
      </c>
      <c r="F1418" t="s">
        <v>1150</v>
      </c>
      <c r="G1418" t="s">
        <v>41</v>
      </c>
      <c r="I1418">
        <v>1</v>
      </c>
      <c r="J1418">
        <v>100</v>
      </c>
      <c r="N1418" t="s">
        <v>25</v>
      </c>
      <c r="O1418" t="s">
        <v>48</v>
      </c>
      <c r="P1418">
        <v>528</v>
      </c>
      <c r="Q1418">
        <v>1</v>
      </c>
      <c r="R1418">
        <v>0</v>
      </c>
      <c r="S1418">
        <v>0</v>
      </c>
      <c r="T1418">
        <v>43.0943501177778</v>
      </c>
    </row>
    <row r="1419" spans="1:20" x14ac:dyDescent="0.2">
      <c r="A1419" t="s">
        <v>2988</v>
      </c>
      <c r="B1419" t="s">
        <v>2989</v>
      </c>
      <c r="E1419" t="s">
        <v>234</v>
      </c>
      <c r="F1419" t="s">
        <v>96</v>
      </c>
      <c r="G1419" t="s">
        <v>41</v>
      </c>
      <c r="I1419">
        <v>9.75</v>
      </c>
      <c r="J1419">
        <v>0</v>
      </c>
      <c r="N1419" t="s">
        <v>25</v>
      </c>
      <c r="O1419" t="s">
        <v>35</v>
      </c>
      <c r="P1419">
        <v>534</v>
      </c>
      <c r="Q1419">
        <v>0</v>
      </c>
      <c r="R1419">
        <v>-9.75</v>
      </c>
      <c r="S1419">
        <v>1.15649166666667E-4</v>
      </c>
      <c r="T1419">
        <v>27.270393426944398</v>
      </c>
    </row>
    <row r="1420" spans="1:20" x14ac:dyDescent="0.2">
      <c r="A1420" t="s">
        <v>2990</v>
      </c>
      <c r="B1420" t="s">
        <v>2991</v>
      </c>
      <c r="C1420" t="s">
        <v>56</v>
      </c>
      <c r="D1420" s="1">
        <v>44438</v>
      </c>
      <c r="E1420" t="s">
        <v>39</v>
      </c>
      <c r="F1420" t="s">
        <v>22</v>
      </c>
      <c r="G1420" t="s">
        <v>23</v>
      </c>
      <c r="H1420" t="s">
        <v>59</v>
      </c>
      <c r="I1420">
        <v>0</v>
      </c>
      <c r="J1420">
        <v>0</v>
      </c>
      <c r="M1420">
        <v>3</v>
      </c>
      <c r="N1420" t="s">
        <v>147</v>
      </c>
      <c r="O1420" t="s">
        <v>26</v>
      </c>
      <c r="P1420">
        <v>552</v>
      </c>
      <c r="Q1420">
        <v>0</v>
      </c>
      <c r="R1420">
        <v>0</v>
      </c>
      <c r="S1420" s="2">
        <v>1.0084444444444399E-5</v>
      </c>
      <c r="T1420">
        <v>28.478343417777801</v>
      </c>
    </row>
    <row r="1421" spans="1:20" x14ac:dyDescent="0.2">
      <c r="A1421" t="s">
        <v>2992</v>
      </c>
      <c r="B1421" t="s">
        <v>2993</v>
      </c>
      <c r="C1421" t="s">
        <v>20</v>
      </c>
      <c r="D1421" s="1">
        <v>44431</v>
      </c>
      <c r="E1421" t="s">
        <v>21</v>
      </c>
      <c r="F1421" t="s">
        <v>22</v>
      </c>
      <c r="G1421" t="s">
        <v>23</v>
      </c>
      <c r="H1421" t="s">
        <v>151</v>
      </c>
      <c r="I1421">
        <v>4.67</v>
      </c>
      <c r="J1421">
        <v>100</v>
      </c>
      <c r="L1421" t="s">
        <v>24</v>
      </c>
      <c r="N1421" t="s">
        <v>25</v>
      </c>
      <c r="O1421" t="s">
        <v>26</v>
      </c>
      <c r="P1421">
        <v>558</v>
      </c>
      <c r="Q1421">
        <v>3.8333333333333299</v>
      </c>
      <c r="R1421">
        <v>-0.83666666666667</v>
      </c>
      <c r="S1421">
        <v>0</v>
      </c>
      <c r="T1421">
        <v>53.421111111111102</v>
      </c>
    </row>
    <row r="1422" spans="1:20" x14ac:dyDescent="0.2">
      <c r="A1422" t="s">
        <v>2994</v>
      </c>
      <c r="B1422" t="s">
        <v>2975</v>
      </c>
      <c r="C1422" t="s">
        <v>56</v>
      </c>
      <c r="D1422" s="1">
        <v>44438</v>
      </c>
      <c r="E1422" t="s">
        <v>39</v>
      </c>
      <c r="F1422" t="s">
        <v>22</v>
      </c>
      <c r="G1422" t="s">
        <v>79</v>
      </c>
      <c r="H1422" t="s">
        <v>33</v>
      </c>
      <c r="I1422">
        <v>7.42</v>
      </c>
      <c r="J1422">
        <v>100</v>
      </c>
      <c r="L1422" t="s">
        <v>24</v>
      </c>
      <c r="M1422">
        <v>3</v>
      </c>
      <c r="N1422" t="s">
        <v>25</v>
      </c>
      <c r="O1422" t="s">
        <v>26</v>
      </c>
      <c r="P1422">
        <v>560</v>
      </c>
      <c r="Q1422">
        <v>7</v>
      </c>
      <c r="R1422">
        <v>-0.42</v>
      </c>
      <c r="S1422">
        <v>64</v>
      </c>
      <c r="T1422">
        <v>75.956388888888895</v>
      </c>
    </row>
    <row r="1423" spans="1:20" x14ac:dyDescent="0.2">
      <c r="A1423" t="s">
        <v>2995</v>
      </c>
      <c r="B1423" t="s">
        <v>2996</v>
      </c>
      <c r="E1423" t="s">
        <v>1642</v>
      </c>
      <c r="F1423" t="s">
        <v>2619</v>
      </c>
      <c r="G1423" t="s">
        <v>235</v>
      </c>
      <c r="I1423">
        <v>0.92</v>
      </c>
      <c r="J1423">
        <v>92</v>
      </c>
      <c r="N1423" t="s">
        <v>147</v>
      </c>
      <c r="O1423" t="s">
        <v>48</v>
      </c>
      <c r="P1423">
        <v>626</v>
      </c>
      <c r="Q1423">
        <v>1</v>
      </c>
      <c r="R1423">
        <v>0.08</v>
      </c>
      <c r="S1423">
        <v>0</v>
      </c>
      <c r="T1423">
        <v>140</v>
      </c>
    </row>
    <row r="1424" spans="1:20" x14ac:dyDescent="0.2">
      <c r="A1424" t="s">
        <v>2997</v>
      </c>
      <c r="B1424" t="s">
        <v>2998</v>
      </c>
      <c r="C1424" t="s">
        <v>20</v>
      </c>
      <c r="D1424" s="1">
        <v>44431</v>
      </c>
      <c r="E1424" t="s">
        <v>30</v>
      </c>
      <c r="F1424" t="s">
        <v>92</v>
      </c>
      <c r="G1424" t="s">
        <v>79</v>
      </c>
      <c r="H1424" t="s">
        <v>115</v>
      </c>
      <c r="I1424">
        <v>0.67</v>
      </c>
      <c r="J1424">
        <v>67</v>
      </c>
      <c r="N1424" t="s">
        <v>25</v>
      </c>
      <c r="O1424" t="s">
        <v>93</v>
      </c>
      <c r="P1424">
        <v>626</v>
      </c>
      <c r="Q1424">
        <v>1</v>
      </c>
      <c r="R1424">
        <v>0.33</v>
      </c>
      <c r="S1424">
        <v>0</v>
      </c>
      <c r="T1424">
        <v>57.458307187222204</v>
      </c>
    </row>
    <row r="1425" spans="1:20" x14ac:dyDescent="0.2">
      <c r="A1425" t="s">
        <v>2999</v>
      </c>
      <c r="B1425" t="s">
        <v>3000</v>
      </c>
      <c r="C1425" t="s">
        <v>29</v>
      </c>
      <c r="D1425" s="1">
        <v>44424</v>
      </c>
      <c r="E1425" t="s">
        <v>45</v>
      </c>
      <c r="F1425" t="s">
        <v>92</v>
      </c>
      <c r="G1425" t="s">
        <v>79</v>
      </c>
      <c r="I1425">
        <v>1.5</v>
      </c>
      <c r="J1425">
        <v>0</v>
      </c>
      <c r="L1425" t="s">
        <v>24</v>
      </c>
      <c r="N1425" t="s">
        <v>25</v>
      </c>
      <c r="O1425" t="s">
        <v>93</v>
      </c>
      <c r="P1425">
        <v>698</v>
      </c>
      <c r="Q1425">
        <v>0</v>
      </c>
      <c r="R1425">
        <v>-1.5</v>
      </c>
      <c r="S1425">
        <v>0</v>
      </c>
      <c r="T1425">
        <v>33.6359844436111</v>
      </c>
    </row>
    <row r="1426" spans="1:20" x14ac:dyDescent="0.2">
      <c r="A1426" t="s">
        <v>3001</v>
      </c>
      <c r="B1426" t="s">
        <v>3002</v>
      </c>
      <c r="E1426" t="s">
        <v>234</v>
      </c>
      <c r="F1426" t="s">
        <v>1150</v>
      </c>
      <c r="G1426" t="s">
        <v>41</v>
      </c>
      <c r="H1426" t="s">
        <v>151</v>
      </c>
      <c r="I1426">
        <v>4.5</v>
      </c>
      <c r="J1426">
        <v>0</v>
      </c>
      <c r="N1426" t="s">
        <v>25</v>
      </c>
      <c r="O1426" t="s">
        <v>48</v>
      </c>
      <c r="P1426">
        <v>709</v>
      </c>
      <c r="Q1426">
        <v>0</v>
      </c>
      <c r="R1426">
        <v>-4.5</v>
      </c>
      <c r="S1426">
        <v>0</v>
      </c>
      <c r="T1426">
        <v>18.746666666666702</v>
      </c>
    </row>
    <row r="1427" spans="1:20" x14ac:dyDescent="0.2">
      <c r="A1427" t="s">
        <v>3003</v>
      </c>
      <c r="B1427" t="s">
        <v>3004</v>
      </c>
      <c r="E1427" t="s">
        <v>39</v>
      </c>
      <c r="F1427" t="s">
        <v>31</v>
      </c>
      <c r="G1427" t="s">
        <v>32</v>
      </c>
      <c r="H1427" t="s">
        <v>97</v>
      </c>
      <c r="I1427">
        <v>1.5</v>
      </c>
      <c r="J1427">
        <v>50</v>
      </c>
      <c r="N1427" t="s">
        <v>147</v>
      </c>
      <c r="O1427" t="s">
        <v>35</v>
      </c>
      <c r="P1427">
        <v>719</v>
      </c>
      <c r="Q1427">
        <v>3</v>
      </c>
      <c r="R1427">
        <v>1.5</v>
      </c>
      <c r="S1427">
        <v>0</v>
      </c>
      <c r="T1427">
        <v>6.3147222222222199</v>
      </c>
    </row>
    <row r="1428" spans="1:20" x14ac:dyDescent="0.2">
      <c r="A1428" t="s">
        <v>3005</v>
      </c>
      <c r="B1428" t="s">
        <v>3006</v>
      </c>
      <c r="E1428" t="s">
        <v>39</v>
      </c>
      <c r="F1428" t="s">
        <v>31</v>
      </c>
      <c r="G1428" t="s">
        <v>32</v>
      </c>
      <c r="H1428" t="s">
        <v>75</v>
      </c>
      <c r="I1428">
        <v>0</v>
      </c>
      <c r="J1428">
        <v>0</v>
      </c>
      <c r="N1428" t="s">
        <v>147</v>
      </c>
      <c r="O1428" t="s">
        <v>35</v>
      </c>
      <c r="P1428">
        <v>720</v>
      </c>
      <c r="Q1428">
        <v>0</v>
      </c>
      <c r="R1428">
        <v>0</v>
      </c>
      <c r="S1428">
        <v>0</v>
      </c>
      <c r="T1428">
        <v>0</v>
      </c>
    </row>
    <row r="1429" spans="1:20" x14ac:dyDescent="0.2">
      <c r="A1429" t="s">
        <v>3007</v>
      </c>
      <c r="B1429" t="s">
        <v>3008</v>
      </c>
      <c r="C1429" t="s">
        <v>20</v>
      </c>
      <c r="D1429" s="1">
        <v>44431</v>
      </c>
      <c r="E1429" t="s">
        <v>45</v>
      </c>
      <c r="F1429" t="s">
        <v>1076</v>
      </c>
      <c r="G1429" t="s">
        <v>80</v>
      </c>
      <c r="H1429" t="s">
        <v>80</v>
      </c>
      <c r="I1429">
        <v>0</v>
      </c>
      <c r="J1429">
        <v>0</v>
      </c>
      <c r="N1429" t="s">
        <v>147</v>
      </c>
      <c r="O1429" t="s">
        <v>415</v>
      </c>
      <c r="P1429">
        <v>723</v>
      </c>
      <c r="Q1429">
        <v>0.5</v>
      </c>
      <c r="R1429">
        <v>0.5</v>
      </c>
      <c r="S1429">
        <v>0</v>
      </c>
      <c r="T1429">
        <v>44.406018654444402</v>
      </c>
    </row>
    <row r="1430" spans="1:20" x14ac:dyDescent="0.2">
      <c r="A1430" t="s">
        <v>3009</v>
      </c>
      <c r="B1430" t="s">
        <v>3010</v>
      </c>
      <c r="E1430" t="s">
        <v>39</v>
      </c>
      <c r="F1430" t="s">
        <v>1441</v>
      </c>
      <c r="G1430" t="s">
        <v>79</v>
      </c>
      <c r="H1430" t="s">
        <v>115</v>
      </c>
      <c r="I1430">
        <v>2.5</v>
      </c>
      <c r="J1430">
        <v>71.430000000000007</v>
      </c>
      <c r="N1430" t="s">
        <v>25</v>
      </c>
      <c r="O1430" t="s">
        <v>283</v>
      </c>
      <c r="P1430">
        <v>723</v>
      </c>
      <c r="Q1430">
        <v>3.5</v>
      </c>
      <c r="R1430">
        <v>1</v>
      </c>
      <c r="S1430">
        <v>2.4456082777777801E-2</v>
      </c>
      <c r="T1430">
        <v>113.930011638333</v>
      </c>
    </row>
    <row r="1431" spans="1:20" x14ac:dyDescent="0.2">
      <c r="A1431" t="s">
        <v>3011</v>
      </c>
      <c r="B1431" t="s">
        <v>3012</v>
      </c>
      <c r="C1431" t="s">
        <v>20</v>
      </c>
      <c r="D1431" s="1">
        <v>44431</v>
      </c>
      <c r="E1431" t="s">
        <v>39</v>
      </c>
      <c r="F1431" t="s">
        <v>1441</v>
      </c>
      <c r="G1431" t="s">
        <v>79</v>
      </c>
      <c r="H1431" t="s">
        <v>115</v>
      </c>
      <c r="I1431">
        <v>2.75</v>
      </c>
      <c r="J1431">
        <v>91.67</v>
      </c>
      <c r="L1431" t="s">
        <v>24</v>
      </c>
      <c r="N1431" t="s">
        <v>25</v>
      </c>
      <c r="O1431" t="s">
        <v>283</v>
      </c>
      <c r="P1431">
        <v>723</v>
      </c>
      <c r="Q1431">
        <v>3</v>
      </c>
      <c r="R1431">
        <v>0.25</v>
      </c>
      <c r="S1431">
        <v>2.7102401666666699E-2</v>
      </c>
      <c r="T1431">
        <v>113.979880179444</v>
      </c>
    </row>
    <row r="1432" spans="1:20" x14ac:dyDescent="0.2">
      <c r="A1432" t="s">
        <v>3013</v>
      </c>
      <c r="B1432" t="s">
        <v>3014</v>
      </c>
      <c r="C1432" t="s">
        <v>20</v>
      </c>
      <c r="D1432" s="1">
        <v>44431</v>
      </c>
      <c r="E1432" t="s">
        <v>39</v>
      </c>
      <c r="F1432" t="s">
        <v>1076</v>
      </c>
      <c r="G1432" t="s">
        <v>80</v>
      </c>
      <c r="H1432" t="s">
        <v>75</v>
      </c>
      <c r="I1432">
        <v>0</v>
      </c>
      <c r="J1432">
        <v>0</v>
      </c>
      <c r="N1432" t="s">
        <v>147</v>
      </c>
      <c r="O1432" t="s">
        <v>415</v>
      </c>
      <c r="P1432">
        <v>727</v>
      </c>
      <c r="Q1432">
        <v>0</v>
      </c>
      <c r="R1432">
        <v>0</v>
      </c>
      <c r="S1432">
        <v>0</v>
      </c>
      <c r="T1432">
        <v>24.6036111111111</v>
      </c>
    </row>
    <row r="1433" spans="1:20" x14ac:dyDescent="0.2">
      <c r="A1433" t="s">
        <v>3015</v>
      </c>
      <c r="B1433" t="s">
        <v>3016</v>
      </c>
      <c r="E1433" t="s">
        <v>39</v>
      </c>
      <c r="F1433" t="s">
        <v>2814</v>
      </c>
      <c r="G1433" t="s">
        <v>58</v>
      </c>
      <c r="H1433" t="s">
        <v>75</v>
      </c>
      <c r="I1433">
        <v>5.5</v>
      </c>
      <c r="J1433">
        <v>30.56</v>
      </c>
      <c r="K1433" t="s">
        <v>3017</v>
      </c>
      <c r="N1433" t="s">
        <v>1078</v>
      </c>
      <c r="O1433" t="s">
        <v>26</v>
      </c>
      <c r="P1433">
        <v>728</v>
      </c>
      <c r="Q1433">
        <v>18</v>
      </c>
      <c r="R1433">
        <v>12.5</v>
      </c>
      <c r="S1433">
        <v>88</v>
      </c>
      <c r="T1433">
        <v>0</v>
      </c>
    </row>
    <row r="1434" spans="1:20" x14ac:dyDescent="0.2">
      <c r="A1434" t="s">
        <v>3018</v>
      </c>
      <c r="B1434" t="s">
        <v>3019</v>
      </c>
      <c r="C1434" t="s">
        <v>20</v>
      </c>
      <c r="D1434" s="1">
        <v>44431</v>
      </c>
      <c r="E1434" t="s">
        <v>39</v>
      </c>
      <c r="F1434" t="s">
        <v>22</v>
      </c>
      <c r="G1434" t="s">
        <v>23</v>
      </c>
      <c r="H1434" t="s">
        <v>59</v>
      </c>
      <c r="I1434">
        <v>0</v>
      </c>
      <c r="J1434">
        <v>0</v>
      </c>
      <c r="N1434" t="s">
        <v>147</v>
      </c>
      <c r="O1434" t="s">
        <v>26</v>
      </c>
      <c r="P1434">
        <v>729</v>
      </c>
      <c r="Q1434">
        <v>0</v>
      </c>
      <c r="R1434">
        <v>0</v>
      </c>
      <c r="S1434">
        <v>0</v>
      </c>
      <c r="T1434">
        <v>48</v>
      </c>
    </row>
    <row r="1435" spans="1:20" x14ac:dyDescent="0.2">
      <c r="A1435" t="s">
        <v>3020</v>
      </c>
      <c r="B1435" t="s">
        <v>3021</v>
      </c>
      <c r="E1435" t="s">
        <v>234</v>
      </c>
      <c r="F1435" t="s">
        <v>2242</v>
      </c>
      <c r="G1435" t="s">
        <v>80</v>
      </c>
      <c r="I1435">
        <v>9.75</v>
      </c>
      <c r="J1435">
        <v>97.5</v>
      </c>
      <c r="N1435" t="s">
        <v>25</v>
      </c>
      <c r="O1435" t="s">
        <v>1196</v>
      </c>
      <c r="P1435">
        <v>730</v>
      </c>
      <c r="Q1435">
        <v>10</v>
      </c>
      <c r="R1435">
        <v>0.25</v>
      </c>
      <c r="S1435">
        <v>40</v>
      </c>
      <c r="T1435">
        <v>108</v>
      </c>
    </row>
    <row r="1436" spans="1:20" x14ac:dyDescent="0.2">
      <c r="A1436" t="s">
        <v>3022</v>
      </c>
      <c r="B1436" t="s">
        <v>3023</v>
      </c>
      <c r="C1436" t="s">
        <v>56</v>
      </c>
      <c r="D1436" s="1">
        <v>44438</v>
      </c>
      <c r="E1436" t="s">
        <v>45</v>
      </c>
      <c r="F1436" t="s">
        <v>1076</v>
      </c>
      <c r="G1436" t="s">
        <v>80</v>
      </c>
      <c r="H1436" t="s">
        <v>103</v>
      </c>
      <c r="I1436">
        <v>25.75</v>
      </c>
      <c r="J1436">
        <v>100</v>
      </c>
      <c r="L1436" t="s">
        <v>24</v>
      </c>
      <c r="N1436" t="s">
        <v>25</v>
      </c>
      <c r="O1436" t="s">
        <v>415</v>
      </c>
      <c r="P1436">
        <v>796</v>
      </c>
      <c r="Q1436">
        <v>25.75</v>
      </c>
      <c r="R1436">
        <v>0</v>
      </c>
      <c r="S1436">
        <v>1.0967381111111099E-2</v>
      </c>
      <c r="T1436">
        <v>171.267078492222</v>
      </c>
    </row>
    <row r="1437" spans="1:20" x14ac:dyDescent="0.2">
      <c r="A1437" t="s">
        <v>3024</v>
      </c>
      <c r="B1437" t="s">
        <v>3025</v>
      </c>
      <c r="C1437" t="s">
        <v>56</v>
      </c>
      <c r="D1437" s="1">
        <v>44438</v>
      </c>
      <c r="E1437" t="s">
        <v>39</v>
      </c>
      <c r="F1437" t="s">
        <v>507</v>
      </c>
      <c r="G1437" t="s">
        <v>41</v>
      </c>
      <c r="H1437" t="s">
        <v>58</v>
      </c>
      <c r="I1437">
        <v>4</v>
      </c>
      <c r="J1437">
        <v>40</v>
      </c>
      <c r="N1437" t="s">
        <v>147</v>
      </c>
      <c r="O1437" t="s">
        <v>48</v>
      </c>
      <c r="P1437">
        <v>797</v>
      </c>
      <c r="Q1437">
        <v>10</v>
      </c>
      <c r="R1437">
        <v>6</v>
      </c>
      <c r="S1437">
        <v>2.4254224444444399E-2</v>
      </c>
      <c r="T1437">
        <v>38.37480978</v>
      </c>
    </row>
    <row r="1438" spans="1:20" x14ac:dyDescent="0.2">
      <c r="A1438" t="s">
        <v>3026</v>
      </c>
      <c r="B1438" t="s">
        <v>1409</v>
      </c>
      <c r="C1438" t="s">
        <v>20</v>
      </c>
      <c r="D1438" s="1">
        <v>44431</v>
      </c>
      <c r="E1438" t="s">
        <v>39</v>
      </c>
      <c r="F1438" t="s">
        <v>22</v>
      </c>
      <c r="G1438" t="s">
        <v>23</v>
      </c>
      <c r="H1438" t="s">
        <v>75</v>
      </c>
      <c r="I1438">
        <v>0</v>
      </c>
      <c r="J1438">
        <v>0</v>
      </c>
      <c r="L1438" t="s">
        <v>24</v>
      </c>
      <c r="N1438" t="s">
        <v>147</v>
      </c>
      <c r="O1438" t="s">
        <v>26</v>
      </c>
      <c r="P1438">
        <v>799</v>
      </c>
      <c r="Q1438">
        <v>0</v>
      </c>
      <c r="R1438">
        <v>0</v>
      </c>
      <c r="S1438">
        <v>0</v>
      </c>
      <c r="T1438">
        <v>72.977500000000006</v>
      </c>
    </row>
    <row r="1439" spans="1:20" x14ac:dyDescent="0.2">
      <c r="A1439" t="s">
        <v>3027</v>
      </c>
      <c r="B1439" t="s">
        <v>3028</v>
      </c>
      <c r="C1439" t="s">
        <v>20</v>
      </c>
      <c r="D1439" s="1">
        <v>44431</v>
      </c>
      <c r="E1439" t="s">
        <v>45</v>
      </c>
      <c r="F1439" t="s">
        <v>1076</v>
      </c>
      <c r="G1439" t="s">
        <v>80</v>
      </c>
      <c r="H1439" t="s">
        <v>413</v>
      </c>
      <c r="I1439">
        <v>0</v>
      </c>
      <c r="J1439">
        <v>0</v>
      </c>
      <c r="N1439" t="s">
        <v>147</v>
      </c>
      <c r="O1439" t="s">
        <v>415</v>
      </c>
      <c r="P1439">
        <v>799</v>
      </c>
      <c r="Q1439">
        <v>1</v>
      </c>
      <c r="R1439">
        <v>1</v>
      </c>
      <c r="S1439">
        <v>0</v>
      </c>
      <c r="T1439">
        <v>40</v>
      </c>
    </row>
    <row r="1440" spans="1:20" x14ac:dyDescent="0.2">
      <c r="A1440" t="s">
        <v>3029</v>
      </c>
      <c r="B1440" t="s">
        <v>3030</v>
      </c>
      <c r="C1440" t="s">
        <v>20</v>
      </c>
      <c r="D1440" s="1">
        <v>44431</v>
      </c>
      <c r="E1440" t="s">
        <v>45</v>
      </c>
      <c r="F1440" t="s">
        <v>1076</v>
      </c>
      <c r="G1440" t="s">
        <v>80</v>
      </c>
      <c r="H1440" t="s">
        <v>413</v>
      </c>
      <c r="I1440">
        <v>0</v>
      </c>
      <c r="J1440">
        <v>0</v>
      </c>
      <c r="N1440" t="s">
        <v>147</v>
      </c>
      <c r="O1440" t="s">
        <v>415</v>
      </c>
      <c r="P1440">
        <v>799</v>
      </c>
      <c r="Q1440">
        <v>0.5</v>
      </c>
      <c r="R1440">
        <v>0.5</v>
      </c>
      <c r="S1440">
        <v>0</v>
      </c>
      <c r="T1440">
        <v>32.623333333333299</v>
      </c>
    </row>
    <row r="1441" spans="1:20" x14ac:dyDescent="0.2">
      <c r="A1441" t="s">
        <v>3031</v>
      </c>
      <c r="B1441" t="s">
        <v>3032</v>
      </c>
      <c r="C1441" t="s">
        <v>20</v>
      </c>
      <c r="D1441" s="1">
        <v>44431</v>
      </c>
      <c r="E1441" t="s">
        <v>45</v>
      </c>
      <c r="F1441" t="s">
        <v>1076</v>
      </c>
      <c r="G1441" t="s">
        <v>80</v>
      </c>
      <c r="H1441" t="s">
        <v>413</v>
      </c>
      <c r="I1441">
        <v>0</v>
      </c>
      <c r="J1441">
        <v>0</v>
      </c>
      <c r="N1441" t="s">
        <v>147</v>
      </c>
      <c r="O1441" t="s">
        <v>415</v>
      </c>
      <c r="P1441">
        <v>799</v>
      </c>
      <c r="Q1441">
        <v>0.16666666666666699</v>
      </c>
      <c r="R1441">
        <v>0.16666666666666699</v>
      </c>
      <c r="S1441">
        <v>0</v>
      </c>
      <c r="T1441">
        <v>32.647222222222197</v>
      </c>
    </row>
    <row r="1442" spans="1:20" x14ac:dyDescent="0.2">
      <c r="A1442" t="s">
        <v>3033</v>
      </c>
      <c r="B1442" t="s">
        <v>3034</v>
      </c>
      <c r="C1442" t="s">
        <v>20</v>
      </c>
      <c r="D1442" s="1">
        <v>44431</v>
      </c>
      <c r="E1442" t="s">
        <v>45</v>
      </c>
      <c r="F1442" t="s">
        <v>1076</v>
      </c>
      <c r="G1442" t="s">
        <v>80</v>
      </c>
      <c r="H1442" t="s">
        <v>413</v>
      </c>
      <c r="I1442">
        <v>0</v>
      </c>
      <c r="J1442">
        <v>0</v>
      </c>
      <c r="N1442" t="s">
        <v>147</v>
      </c>
      <c r="O1442" t="s">
        <v>415</v>
      </c>
      <c r="P1442">
        <v>799</v>
      </c>
      <c r="Q1442">
        <v>1</v>
      </c>
      <c r="R1442">
        <v>1</v>
      </c>
      <c r="S1442">
        <v>0</v>
      </c>
      <c r="T1442">
        <v>32.649444444444399</v>
      </c>
    </row>
    <row r="1443" spans="1:20" x14ac:dyDescent="0.2">
      <c r="A1443" t="s">
        <v>3035</v>
      </c>
      <c r="B1443" t="s">
        <v>3036</v>
      </c>
      <c r="C1443" t="s">
        <v>20</v>
      </c>
      <c r="D1443" s="1">
        <v>44431</v>
      </c>
      <c r="E1443" t="s">
        <v>45</v>
      </c>
      <c r="F1443" t="s">
        <v>1076</v>
      </c>
      <c r="G1443" t="s">
        <v>80</v>
      </c>
      <c r="H1443" t="s">
        <v>413</v>
      </c>
      <c r="I1443">
        <v>0</v>
      </c>
      <c r="J1443">
        <v>0</v>
      </c>
      <c r="N1443" t="s">
        <v>147</v>
      </c>
      <c r="O1443" t="s">
        <v>415</v>
      </c>
      <c r="P1443">
        <v>799</v>
      </c>
      <c r="Q1443">
        <v>0.75</v>
      </c>
      <c r="R1443">
        <v>0.75</v>
      </c>
      <c r="S1443">
        <v>0</v>
      </c>
      <c r="T1443">
        <v>32.655277777777798</v>
      </c>
    </row>
    <row r="1444" spans="1:20" x14ac:dyDescent="0.2">
      <c r="A1444" t="s">
        <v>3037</v>
      </c>
      <c r="B1444" t="s">
        <v>3038</v>
      </c>
      <c r="C1444" t="s">
        <v>20</v>
      </c>
      <c r="D1444" s="1">
        <v>44431</v>
      </c>
      <c r="E1444" t="s">
        <v>45</v>
      </c>
      <c r="F1444" t="s">
        <v>1076</v>
      </c>
      <c r="G1444" t="s">
        <v>80</v>
      </c>
      <c r="H1444" t="s">
        <v>413</v>
      </c>
      <c r="I1444">
        <v>0</v>
      </c>
      <c r="J1444">
        <v>0</v>
      </c>
      <c r="N1444" t="s">
        <v>147</v>
      </c>
      <c r="O1444" t="s">
        <v>415</v>
      </c>
      <c r="P1444">
        <v>799</v>
      </c>
      <c r="Q1444">
        <v>0.16666666666666699</v>
      </c>
      <c r="R1444">
        <v>0.16666666666666699</v>
      </c>
      <c r="S1444">
        <v>0</v>
      </c>
      <c r="T1444">
        <v>32.657777777777802</v>
      </c>
    </row>
    <row r="1445" spans="1:20" x14ac:dyDescent="0.2">
      <c r="A1445" t="s">
        <v>3039</v>
      </c>
      <c r="B1445" t="s">
        <v>3040</v>
      </c>
      <c r="C1445" t="s">
        <v>20</v>
      </c>
      <c r="D1445" s="1">
        <v>44431</v>
      </c>
      <c r="E1445" t="s">
        <v>45</v>
      </c>
      <c r="F1445" t="s">
        <v>1076</v>
      </c>
      <c r="G1445" t="s">
        <v>80</v>
      </c>
      <c r="H1445" t="s">
        <v>413</v>
      </c>
      <c r="I1445">
        <v>0</v>
      </c>
      <c r="J1445">
        <v>0</v>
      </c>
      <c r="N1445" t="s">
        <v>147</v>
      </c>
      <c r="O1445" t="s">
        <v>415</v>
      </c>
      <c r="P1445">
        <v>799</v>
      </c>
      <c r="Q1445">
        <v>0.16666666666666699</v>
      </c>
      <c r="R1445">
        <v>0.16666666666666699</v>
      </c>
      <c r="S1445">
        <v>0</v>
      </c>
      <c r="T1445">
        <v>32.661111111111097</v>
      </c>
    </row>
    <row r="1446" spans="1:20" x14ac:dyDescent="0.2">
      <c r="A1446" t="s">
        <v>3041</v>
      </c>
      <c r="B1446" t="s">
        <v>3042</v>
      </c>
      <c r="C1446" t="s">
        <v>20</v>
      </c>
      <c r="D1446" s="1">
        <v>44431</v>
      </c>
      <c r="E1446" t="s">
        <v>45</v>
      </c>
      <c r="F1446" t="s">
        <v>1076</v>
      </c>
      <c r="G1446" t="s">
        <v>80</v>
      </c>
      <c r="H1446" t="s">
        <v>413</v>
      </c>
      <c r="I1446">
        <v>0</v>
      </c>
      <c r="J1446">
        <v>0</v>
      </c>
      <c r="N1446" t="s">
        <v>147</v>
      </c>
      <c r="O1446" t="s">
        <v>415</v>
      </c>
      <c r="P1446">
        <v>799</v>
      </c>
      <c r="Q1446">
        <v>0.5</v>
      </c>
      <c r="R1446">
        <v>0.5</v>
      </c>
      <c r="S1446">
        <v>0</v>
      </c>
      <c r="T1446">
        <v>40</v>
      </c>
    </row>
    <row r="1447" spans="1:20" x14ac:dyDescent="0.2">
      <c r="A1447" t="s">
        <v>3043</v>
      </c>
      <c r="B1447" t="s">
        <v>3044</v>
      </c>
      <c r="C1447" t="s">
        <v>20</v>
      </c>
      <c r="D1447" s="1">
        <v>44431</v>
      </c>
      <c r="E1447" t="s">
        <v>45</v>
      </c>
      <c r="F1447" t="s">
        <v>1076</v>
      </c>
      <c r="G1447" t="s">
        <v>80</v>
      </c>
      <c r="H1447" t="s">
        <v>413</v>
      </c>
      <c r="I1447">
        <v>0</v>
      </c>
      <c r="J1447">
        <v>0</v>
      </c>
      <c r="L1447" t="s">
        <v>24</v>
      </c>
      <c r="N1447" t="s">
        <v>147</v>
      </c>
      <c r="O1447" t="s">
        <v>415</v>
      </c>
      <c r="P1447">
        <v>799</v>
      </c>
      <c r="Q1447">
        <v>1</v>
      </c>
      <c r="R1447">
        <v>1</v>
      </c>
      <c r="S1447">
        <v>0</v>
      </c>
      <c r="T1447">
        <v>68.227500000000006</v>
      </c>
    </row>
    <row r="1448" spans="1:20" x14ac:dyDescent="0.2">
      <c r="A1448" t="s">
        <v>3045</v>
      </c>
      <c r="B1448" t="s">
        <v>3046</v>
      </c>
      <c r="C1448" t="s">
        <v>20</v>
      </c>
      <c r="D1448" s="1">
        <v>44431</v>
      </c>
      <c r="E1448" t="s">
        <v>45</v>
      </c>
      <c r="F1448" t="s">
        <v>1076</v>
      </c>
      <c r="G1448" t="s">
        <v>80</v>
      </c>
      <c r="H1448" t="s">
        <v>413</v>
      </c>
      <c r="I1448">
        <v>0.25</v>
      </c>
      <c r="J1448">
        <v>50</v>
      </c>
      <c r="L1448" t="s">
        <v>24</v>
      </c>
      <c r="N1448" t="s">
        <v>147</v>
      </c>
      <c r="O1448" t="s">
        <v>415</v>
      </c>
      <c r="P1448">
        <v>799</v>
      </c>
      <c r="Q1448">
        <v>0.5</v>
      </c>
      <c r="R1448">
        <v>0.25</v>
      </c>
      <c r="S1448">
        <v>0</v>
      </c>
      <c r="T1448">
        <v>68.057777777777801</v>
      </c>
    </row>
    <row r="1449" spans="1:20" x14ac:dyDescent="0.2">
      <c r="A1449" t="s">
        <v>3047</v>
      </c>
      <c r="B1449" t="s">
        <v>3048</v>
      </c>
      <c r="C1449" t="s">
        <v>20</v>
      </c>
      <c r="D1449" s="1">
        <v>44431</v>
      </c>
      <c r="E1449" t="s">
        <v>45</v>
      </c>
      <c r="F1449" t="s">
        <v>1076</v>
      </c>
      <c r="G1449" t="s">
        <v>80</v>
      </c>
      <c r="H1449" t="s">
        <v>413</v>
      </c>
      <c r="I1449">
        <v>0.5</v>
      </c>
      <c r="J1449">
        <v>33.33</v>
      </c>
      <c r="L1449" t="s">
        <v>24</v>
      </c>
      <c r="N1449" t="s">
        <v>147</v>
      </c>
      <c r="O1449" t="s">
        <v>415</v>
      </c>
      <c r="P1449">
        <v>799</v>
      </c>
      <c r="Q1449">
        <v>1.5</v>
      </c>
      <c r="R1449">
        <v>1</v>
      </c>
      <c r="S1449">
        <v>0</v>
      </c>
      <c r="T1449">
        <v>68.053333333333299</v>
      </c>
    </row>
    <row r="1450" spans="1:20" x14ac:dyDescent="0.2">
      <c r="A1450" t="s">
        <v>3049</v>
      </c>
      <c r="B1450" t="s">
        <v>3050</v>
      </c>
      <c r="C1450" t="s">
        <v>20</v>
      </c>
      <c r="D1450" s="1">
        <v>44431</v>
      </c>
      <c r="E1450" t="s">
        <v>45</v>
      </c>
      <c r="F1450" t="s">
        <v>1076</v>
      </c>
      <c r="G1450" t="s">
        <v>80</v>
      </c>
      <c r="H1450" t="s">
        <v>413</v>
      </c>
      <c r="I1450">
        <v>0</v>
      </c>
      <c r="J1450">
        <v>0</v>
      </c>
      <c r="N1450" t="s">
        <v>147</v>
      </c>
      <c r="O1450" t="s">
        <v>415</v>
      </c>
      <c r="P1450">
        <v>799</v>
      </c>
      <c r="Q1450">
        <v>0.16666666666666699</v>
      </c>
      <c r="R1450">
        <v>0.16666666666666699</v>
      </c>
      <c r="S1450">
        <v>0</v>
      </c>
      <c r="T1450">
        <v>56</v>
      </c>
    </row>
    <row r="1451" spans="1:20" x14ac:dyDescent="0.2">
      <c r="A1451" t="s">
        <v>3051</v>
      </c>
      <c r="B1451" t="s">
        <v>3052</v>
      </c>
      <c r="C1451" t="s">
        <v>20</v>
      </c>
      <c r="D1451" s="1">
        <v>44431</v>
      </c>
      <c r="E1451" t="s">
        <v>45</v>
      </c>
      <c r="F1451" t="s">
        <v>1076</v>
      </c>
      <c r="G1451" t="s">
        <v>80</v>
      </c>
      <c r="H1451" t="s">
        <v>413</v>
      </c>
      <c r="I1451">
        <v>0</v>
      </c>
      <c r="J1451">
        <v>0</v>
      </c>
      <c r="N1451" t="s">
        <v>147</v>
      </c>
      <c r="O1451" t="s">
        <v>415</v>
      </c>
      <c r="P1451">
        <v>799</v>
      </c>
      <c r="Q1451">
        <v>1</v>
      </c>
      <c r="R1451">
        <v>1</v>
      </c>
      <c r="S1451">
        <v>0</v>
      </c>
      <c r="T1451">
        <v>32.683888888888902</v>
      </c>
    </row>
    <row r="1452" spans="1:20" x14ac:dyDescent="0.2">
      <c r="A1452" t="s">
        <v>3053</v>
      </c>
      <c r="B1452" t="s">
        <v>3054</v>
      </c>
      <c r="C1452" t="s">
        <v>20</v>
      </c>
      <c r="D1452" s="1">
        <v>44431</v>
      </c>
      <c r="E1452" t="s">
        <v>45</v>
      </c>
      <c r="F1452" t="s">
        <v>1076</v>
      </c>
      <c r="G1452" t="s">
        <v>80</v>
      </c>
      <c r="H1452" t="s">
        <v>413</v>
      </c>
      <c r="I1452">
        <v>0</v>
      </c>
      <c r="J1452">
        <v>0</v>
      </c>
      <c r="N1452" t="s">
        <v>147</v>
      </c>
      <c r="O1452" t="s">
        <v>415</v>
      </c>
      <c r="P1452">
        <v>799</v>
      </c>
      <c r="Q1452">
        <v>1</v>
      </c>
      <c r="R1452">
        <v>1</v>
      </c>
      <c r="S1452">
        <v>0</v>
      </c>
      <c r="T1452">
        <v>32.686111111111103</v>
      </c>
    </row>
    <row r="1453" spans="1:20" x14ac:dyDescent="0.2">
      <c r="A1453" t="s">
        <v>3055</v>
      </c>
      <c r="B1453" t="s">
        <v>3056</v>
      </c>
      <c r="C1453" t="s">
        <v>20</v>
      </c>
      <c r="D1453" s="1">
        <v>44431</v>
      </c>
      <c r="E1453" t="s">
        <v>45</v>
      </c>
      <c r="F1453" t="s">
        <v>1076</v>
      </c>
      <c r="G1453" t="s">
        <v>80</v>
      </c>
      <c r="H1453" t="s">
        <v>413</v>
      </c>
      <c r="I1453">
        <v>0</v>
      </c>
      <c r="J1453">
        <v>0</v>
      </c>
      <c r="N1453" t="s">
        <v>147</v>
      </c>
      <c r="O1453" t="s">
        <v>415</v>
      </c>
      <c r="P1453">
        <v>799</v>
      </c>
      <c r="Q1453">
        <v>1</v>
      </c>
      <c r="R1453">
        <v>1</v>
      </c>
      <c r="S1453">
        <v>0</v>
      </c>
      <c r="T1453">
        <v>32.695833333333297</v>
      </c>
    </row>
    <row r="1454" spans="1:20" x14ac:dyDescent="0.2">
      <c r="A1454" t="s">
        <v>3057</v>
      </c>
      <c r="B1454" t="s">
        <v>3058</v>
      </c>
      <c r="C1454" t="s">
        <v>20</v>
      </c>
      <c r="D1454" s="1">
        <v>44431</v>
      </c>
      <c r="E1454" t="s">
        <v>45</v>
      </c>
      <c r="F1454" t="s">
        <v>1076</v>
      </c>
      <c r="G1454" t="s">
        <v>80</v>
      </c>
      <c r="H1454" t="s">
        <v>413</v>
      </c>
      <c r="I1454">
        <v>0</v>
      </c>
      <c r="J1454">
        <v>0</v>
      </c>
      <c r="L1454" t="s">
        <v>24</v>
      </c>
      <c r="N1454" t="s">
        <v>147</v>
      </c>
      <c r="O1454" t="s">
        <v>415</v>
      </c>
      <c r="P1454">
        <v>799</v>
      </c>
      <c r="Q1454">
        <v>0.25</v>
      </c>
      <c r="R1454">
        <v>0.25</v>
      </c>
      <c r="S1454">
        <v>0</v>
      </c>
      <c r="T1454">
        <v>68.127777777777794</v>
      </c>
    </row>
    <row r="1455" spans="1:20" x14ac:dyDescent="0.2">
      <c r="A1455" t="s">
        <v>3059</v>
      </c>
      <c r="B1455" t="s">
        <v>3060</v>
      </c>
      <c r="C1455" t="s">
        <v>20</v>
      </c>
      <c r="D1455" s="1">
        <v>44431</v>
      </c>
      <c r="E1455" t="s">
        <v>45</v>
      </c>
      <c r="F1455" t="s">
        <v>1076</v>
      </c>
      <c r="G1455" t="s">
        <v>80</v>
      </c>
      <c r="H1455" t="s">
        <v>413</v>
      </c>
      <c r="I1455">
        <v>0</v>
      </c>
      <c r="J1455">
        <v>0</v>
      </c>
      <c r="N1455" t="s">
        <v>147</v>
      </c>
      <c r="O1455" t="s">
        <v>415</v>
      </c>
      <c r="P1455">
        <v>799</v>
      </c>
      <c r="Q1455">
        <v>0.5</v>
      </c>
      <c r="R1455">
        <v>0.5</v>
      </c>
      <c r="S1455">
        <v>0</v>
      </c>
      <c r="T1455">
        <v>32.711111111111101</v>
      </c>
    </row>
    <row r="1456" spans="1:20" x14ac:dyDescent="0.2">
      <c r="A1456" t="s">
        <v>3061</v>
      </c>
      <c r="B1456" t="s">
        <v>3062</v>
      </c>
      <c r="E1456" t="s">
        <v>234</v>
      </c>
      <c r="F1456" t="s">
        <v>2242</v>
      </c>
      <c r="G1456" t="s">
        <v>64</v>
      </c>
      <c r="I1456">
        <v>1.25</v>
      </c>
      <c r="J1456">
        <v>0</v>
      </c>
      <c r="N1456" t="s">
        <v>25</v>
      </c>
      <c r="O1456" t="s">
        <v>1196</v>
      </c>
      <c r="P1456">
        <v>801</v>
      </c>
      <c r="Q1456">
        <v>0</v>
      </c>
      <c r="R1456">
        <v>-1.25</v>
      </c>
      <c r="S1456" s="2">
        <v>8.2661111111111092E-6</v>
      </c>
      <c r="T1456">
        <v>4.2991749327777802</v>
      </c>
    </row>
    <row r="1457" spans="1:20" x14ac:dyDescent="0.2">
      <c r="A1457" t="s">
        <v>3063</v>
      </c>
      <c r="B1457" t="s">
        <v>3064</v>
      </c>
      <c r="C1457" t="s">
        <v>510</v>
      </c>
      <c r="D1457" s="1">
        <v>44417</v>
      </c>
      <c r="E1457" t="s">
        <v>234</v>
      </c>
      <c r="F1457" t="s">
        <v>1150</v>
      </c>
      <c r="G1457" t="s">
        <v>41</v>
      </c>
      <c r="I1457">
        <v>33.83</v>
      </c>
      <c r="J1457">
        <v>100</v>
      </c>
      <c r="N1457" t="s">
        <v>25</v>
      </c>
      <c r="O1457" t="s">
        <v>48</v>
      </c>
      <c r="P1457">
        <v>819</v>
      </c>
      <c r="Q1457">
        <v>21</v>
      </c>
      <c r="R1457">
        <v>-12.83</v>
      </c>
      <c r="S1457">
        <v>0</v>
      </c>
      <c r="T1457">
        <v>21.79</v>
      </c>
    </row>
    <row r="1458" spans="1:20" x14ac:dyDescent="0.2">
      <c r="A1458" t="s">
        <v>3065</v>
      </c>
      <c r="B1458" t="s">
        <v>3066</v>
      </c>
      <c r="C1458" t="s">
        <v>20</v>
      </c>
      <c r="D1458" s="1">
        <v>44431</v>
      </c>
      <c r="E1458" t="s">
        <v>39</v>
      </c>
      <c r="F1458" t="s">
        <v>1184</v>
      </c>
      <c r="G1458" t="s">
        <v>79</v>
      </c>
      <c r="H1458" t="s">
        <v>115</v>
      </c>
      <c r="I1458">
        <v>4.17</v>
      </c>
      <c r="J1458">
        <v>92.67</v>
      </c>
      <c r="L1458" t="s">
        <v>24</v>
      </c>
      <c r="N1458" t="s">
        <v>25</v>
      </c>
      <c r="O1458" t="s">
        <v>283</v>
      </c>
      <c r="P1458">
        <v>824</v>
      </c>
      <c r="Q1458">
        <v>4.5</v>
      </c>
      <c r="R1458">
        <v>0.33</v>
      </c>
      <c r="S1458">
        <v>0</v>
      </c>
      <c r="T1458">
        <v>133.42083333333301</v>
      </c>
    </row>
    <row r="1459" spans="1:20" x14ac:dyDescent="0.2">
      <c r="A1459" t="s">
        <v>3067</v>
      </c>
      <c r="B1459" t="s">
        <v>3068</v>
      </c>
      <c r="C1459" t="s">
        <v>20</v>
      </c>
      <c r="D1459" s="1">
        <v>44431</v>
      </c>
      <c r="E1459" t="s">
        <v>39</v>
      </c>
      <c r="F1459" t="s">
        <v>52</v>
      </c>
      <c r="G1459" t="s">
        <v>32</v>
      </c>
      <c r="H1459" t="s">
        <v>115</v>
      </c>
      <c r="I1459">
        <v>3.17</v>
      </c>
      <c r="J1459">
        <v>70.44</v>
      </c>
      <c r="L1459" t="s">
        <v>24</v>
      </c>
      <c r="N1459" t="s">
        <v>25</v>
      </c>
      <c r="O1459" t="s">
        <v>42</v>
      </c>
      <c r="P1459">
        <v>841</v>
      </c>
      <c r="Q1459">
        <v>4.5</v>
      </c>
      <c r="R1459">
        <v>1.33</v>
      </c>
      <c r="S1459">
        <v>1.6449061388888901E-2</v>
      </c>
      <c r="T1459">
        <v>137.357837950278</v>
      </c>
    </row>
    <row r="1460" spans="1:20" x14ac:dyDescent="0.2">
      <c r="A1460" t="s">
        <v>3069</v>
      </c>
      <c r="B1460" t="s">
        <v>3070</v>
      </c>
      <c r="C1460" t="s">
        <v>29</v>
      </c>
      <c r="D1460" s="1">
        <v>44424</v>
      </c>
      <c r="E1460" t="s">
        <v>39</v>
      </c>
      <c r="F1460" t="s">
        <v>1160</v>
      </c>
      <c r="G1460" t="s">
        <v>79</v>
      </c>
      <c r="H1460" t="s">
        <v>115</v>
      </c>
      <c r="I1460">
        <v>4.67</v>
      </c>
      <c r="J1460">
        <v>58.38</v>
      </c>
      <c r="L1460" t="s">
        <v>24</v>
      </c>
      <c r="N1460" t="s">
        <v>25</v>
      </c>
      <c r="O1460" t="s">
        <v>65</v>
      </c>
      <c r="P1460">
        <v>844</v>
      </c>
      <c r="Q1460">
        <v>8</v>
      </c>
      <c r="R1460">
        <v>3.33</v>
      </c>
      <c r="S1460">
        <v>1.1893303888888899E-2</v>
      </c>
      <c r="T1460">
        <v>91.446059970555595</v>
      </c>
    </row>
    <row r="1461" spans="1:20" x14ac:dyDescent="0.2">
      <c r="A1461" t="s">
        <v>3071</v>
      </c>
      <c r="B1461" t="s">
        <v>3072</v>
      </c>
      <c r="F1461" t="s">
        <v>1995</v>
      </c>
      <c r="G1461" t="s">
        <v>47</v>
      </c>
      <c r="I1461">
        <v>0</v>
      </c>
      <c r="J1461">
        <v>0</v>
      </c>
      <c r="K1461" t="s">
        <v>426</v>
      </c>
      <c r="N1461" t="s">
        <v>414</v>
      </c>
      <c r="O1461" t="s">
        <v>48</v>
      </c>
      <c r="P1461">
        <v>849</v>
      </c>
      <c r="Q1461">
        <v>0</v>
      </c>
      <c r="R1461">
        <v>0</v>
      </c>
      <c r="S1461">
        <v>0</v>
      </c>
      <c r="T1461">
        <v>0</v>
      </c>
    </row>
    <row r="1462" spans="1:20" x14ac:dyDescent="0.2">
      <c r="A1462" t="s">
        <v>3073</v>
      </c>
      <c r="B1462" t="s">
        <v>3074</v>
      </c>
      <c r="C1462" t="s">
        <v>510</v>
      </c>
      <c r="D1462" s="1">
        <v>44417</v>
      </c>
      <c r="E1462" t="s">
        <v>1101</v>
      </c>
      <c r="F1462" t="s">
        <v>22</v>
      </c>
      <c r="G1462" t="s">
        <v>23</v>
      </c>
      <c r="H1462" t="s">
        <v>23</v>
      </c>
      <c r="I1462">
        <v>8.83</v>
      </c>
      <c r="J1462">
        <v>98.11</v>
      </c>
      <c r="N1462" t="s">
        <v>25</v>
      </c>
      <c r="O1462" t="s">
        <v>26</v>
      </c>
      <c r="P1462">
        <v>851</v>
      </c>
      <c r="Q1462">
        <v>9</v>
      </c>
      <c r="R1462">
        <v>0.17</v>
      </c>
      <c r="S1462" s="2">
        <v>1.08352777777778E-5</v>
      </c>
      <c r="T1462">
        <v>26.1561219463889</v>
      </c>
    </row>
    <row r="1463" spans="1:20" x14ac:dyDescent="0.2">
      <c r="A1463" t="s">
        <v>3075</v>
      </c>
      <c r="B1463" t="s">
        <v>3076</v>
      </c>
      <c r="E1463" t="s">
        <v>39</v>
      </c>
      <c r="F1463" t="s">
        <v>3077</v>
      </c>
      <c r="G1463" t="s">
        <v>32</v>
      </c>
      <c r="I1463">
        <v>0</v>
      </c>
      <c r="J1463">
        <v>0</v>
      </c>
      <c r="N1463" t="s">
        <v>25</v>
      </c>
      <c r="O1463" t="s">
        <v>42</v>
      </c>
      <c r="P1463">
        <v>865</v>
      </c>
      <c r="Q1463">
        <v>0</v>
      </c>
      <c r="R1463">
        <v>0</v>
      </c>
      <c r="S1463">
        <v>0</v>
      </c>
      <c r="T1463">
        <v>40.7878845769444</v>
      </c>
    </row>
    <row r="1464" spans="1:20" x14ac:dyDescent="0.2">
      <c r="A1464" t="s">
        <v>3078</v>
      </c>
      <c r="B1464" t="s">
        <v>3079</v>
      </c>
      <c r="C1464" t="s">
        <v>510</v>
      </c>
      <c r="D1464" s="1">
        <v>44417</v>
      </c>
      <c r="E1464" t="s">
        <v>39</v>
      </c>
      <c r="F1464" t="s">
        <v>52</v>
      </c>
      <c r="G1464" t="s">
        <v>32</v>
      </c>
      <c r="H1464" t="s">
        <v>115</v>
      </c>
      <c r="I1464">
        <v>3.25</v>
      </c>
      <c r="J1464">
        <v>81.25</v>
      </c>
      <c r="N1464" t="s">
        <v>25</v>
      </c>
      <c r="O1464" t="s">
        <v>42</v>
      </c>
      <c r="P1464">
        <v>866</v>
      </c>
      <c r="Q1464">
        <v>4</v>
      </c>
      <c r="R1464">
        <v>0.75</v>
      </c>
      <c r="S1464">
        <v>0</v>
      </c>
      <c r="T1464">
        <v>109.04361111111101</v>
      </c>
    </row>
    <row r="1465" spans="1:20" x14ac:dyDescent="0.2">
      <c r="A1465" t="s">
        <v>3080</v>
      </c>
      <c r="B1465" t="s">
        <v>3081</v>
      </c>
      <c r="C1465" t="s">
        <v>510</v>
      </c>
      <c r="D1465" s="1">
        <v>44417</v>
      </c>
      <c r="E1465" t="s">
        <v>39</v>
      </c>
      <c r="F1465" t="s">
        <v>52</v>
      </c>
      <c r="G1465" t="s">
        <v>32</v>
      </c>
      <c r="H1465" t="s">
        <v>115</v>
      </c>
      <c r="I1465">
        <v>3.25</v>
      </c>
      <c r="J1465">
        <v>81.25</v>
      </c>
      <c r="N1465" t="s">
        <v>25</v>
      </c>
      <c r="O1465" t="s">
        <v>42</v>
      </c>
      <c r="P1465">
        <v>866</v>
      </c>
      <c r="Q1465">
        <v>4</v>
      </c>
      <c r="R1465">
        <v>0.75</v>
      </c>
      <c r="S1465">
        <v>6.6576455805555597</v>
      </c>
      <c r="T1465">
        <v>109.386256691667</v>
      </c>
    </row>
    <row r="1466" spans="1:20" x14ac:dyDescent="0.2">
      <c r="A1466" t="s">
        <v>3082</v>
      </c>
      <c r="B1466" t="s">
        <v>3083</v>
      </c>
      <c r="C1466" t="s">
        <v>510</v>
      </c>
      <c r="D1466" s="1">
        <v>44417</v>
      </c>
      <c r="E1466" t="s">
        <v>39</v>
      </c>
      <c r="F1466" t="s">
        <v>57</v>
      </c>
      <c r="G1466" t="s">
        <v>23</v>
      </c>
      <c r="H1466" t="s">
        <v>23</v>
      </c>
      <c r="I1466">
        <v>2</v>
      </c>
      <c r="J1466">
        <v>100</v>
      </c>
      <c r="L1466" t="s">
        <v>24</v>
      </c>
      <c r="N1466" t="s">
        <v>25</v>
      </c>
      <c r="O1466" t="s">
        <v>26</v>
      </c>
      <c r="P1466">
        <v>869</v>
      </c>
      <c r="Q1466">
        <v>2</v>
      </c>
      <c r="R1466">
        <v>0</v>
      </c>
      <c r="S1466">
        <v>0</v>
      </c>
      <c r="T1466">
        <v>26.723947993055599</v>
      </c>
    </row>
    <row r="1467" spans="1:20" x14ac:dyDescent="0.2">
      <c r="A1467" t="s">
        <v>3084</v>
      </c>
      <c r="B1467" t="s">
        <v>3085</v>
      </c>
      <c r="E1467" t="s">
        <v>39</v>
      </c>
      <c r="F1467" t="s">
        <v>412</v>
      </c>
      <c r="G1467" t="s">
        <v>413</v>
      </c>
      <c r="H1467" t="s">
        <v>115</v>
      </c>
      <c r="I1467">
        <v>0.42</v>
      </c>
      <c r="J1467">
        <v>4.9400000000000004</v>
      </c>
      <c r="N1467" t="s">
        <v>1078</v>
      </c>
      <c r="O1467" t="s">
        <v>415</v>
      </c>
      <c r="P1467">
        <v>871</v>
      </c>
      <c r="Q1467">
        <v>8.5</v>
      </c>
      <c r="R1467">
        <v>8.08</v>
      </c>
      <c r="S1467">
        <v>113.333055555556</v>
      </c>
      <c r="T1467">
        <v>0</v>
      </c>
    </row>
    <row r="1468" spans="1:20" x14ac:dyDescent="0.2">
      <c r="A1468" t="s">
        <v>3086</v>
      </c>
      <c r="B1468" t="s">
        <v>3087</v>
      </c>
      <c r="E1468" t="s">
        <v>45</v>
      </c>
      <c r="F1468" t="s">
        <v>412</v>
      </c>
      <c r="G1468" t="s">
        <v>413</v>
      </c>
      <c r="H1468" t="s">
        <v>413</v>
      </c>
      <c r="I1468">
        <v>0.12</v>
      </c>
      <c r="J1468">
        <v>36</v>
      </c>
      <c r="N1468" t="s">
        <v>1078</v>
      </c>
      <c r="O1468" t="s">
        <v>415</v>
      </c>
      <c r="P1468">
        <v>871</v>
      </c>
      <c r="Q1468">
        <v>0.33333333333333298</v>
      </c>
      <c r="R1468">
        <v>0.21333333333333299</v>
      </c>
      <c r="S1468">
        <v>155.06777777777799</v>
      </c>
      <c r="T1468">
        <v>0</v>
      </c>
    </row>
    <row r="1469" spans="1:20" x14ac:dyDescent="0.2">
      <c r="A1469" t="s">
        <v>3088</v>
      </c>
      <c r="B1469" t="s">
        <v>3089</v>
      </c>
      <c r="C1469" t="s">
        <v>510</v>
      </c>
      <c r="D1469" s="1">
        <v>44417</v>
      </c>
      <c r="E1469" t="s">
        <v>45</v>
      </c>
      <c r="F1469" t="s">
        <v>22</v>
      </c>
      <c r="G1469" t="s">
        <v>23</v>
      </c>
      <c r="H1469" t="s">
        <v>23</v>
      </c>
      <c r="I1469">
        <v>3</v>
      </c>
      <c r="J1469">
        <v>0</v>
      </c>
      <c r="N1469" t="s">
        <v>25</v>
      </c>
      <c r="O1469" t="s">
        <v>26</v>
      </c>
      <c r="P1469">
        <v>873</v>
      </c>
      <c r="Q1469">
        <v>0</v>
      </c>
      <c r="R1469">
        <v>-3</v>
      </c>
      <c r="S1469">
        <v>0</v>
      </c>
      <c r="T1469">
        <v>29.832118313888898</v>
      </c>
    </row>
    <row r="1470" spans="1:20" x14ac:dyDescent="0.2">
      <c r="A1470" t="s">
        <v>3090</v>
      </c>
      <c r="B1470" t="s">
        <v>3091</v>
      </c>
      <c r="C1470" t="s">
        <v>510</v>
      </c>
      <c r="D1470" s="1">
        <v>44417</v>
      </c>
      <c r="E1470" t="s">
        <v>45</v>
      </c>
      <c r="F1470" t="s">
        <v>22</v>
      </c>
      <c r="G1470" t="s">
        <v>23</v>
      </c>
      <c r="H1470" t="s">
        <v>23</v>
      </c>
      <c r="I1470">
        <v>3.33</v>
      </c>
      <c r="J1470">
        <v>100</v>
      </c>
      <c r="N1470" t="s">
        <v>25</v>
      </c>
      <c r="O1470" t="s">
        <v>26</v>
      </c>
      <c r="P1470">
        <v>873</v>
      </c>
      <c r="Q1470">
        <v>2</v>
      </c>
      <c r="R1470">
        <v>-1.33</v>
      </c>
      <c r="S1470">
        <v>0</v>
      </c>
      <c r="T1470">
        <v>6.0357446141666697</v>
      </c>
    </row>
    <row r="1471" spans="1:20" x14ac:dyDescent="0.2">
      <c r="A1471" t="s">
        <v>3092</v>
      </c>
      <c r="B1471" t="s">
        <v>3093</v>
      </c>
      <c r="C1471" t="s">
        <v>510</v>
      </c>
      <c r="D1471" s="1">
        <v>44417</v>
      </c>
      <c r="E1471" t="s">
        <v>234</v>
      </c>
      <c r="F1471" t="s">
        <v>1150</v>
      </c>
      <c r="G1471" t="s">
        <v>41</v>
      </c>
      <c r="H1471" t="s">
        <v>23</v>
      </c>
      <c r="I1471">
        <v>0</v>
      </c>
      <c r="J1471">
        <v>0</v>
      </c>
      <c r="N1471" t="s">
        <v>25</v>
      </c>
      <c r="O1471" t="s">
        <v>48</v>
      </c>
      <c r="P1471">
        <v>873</v>
      </c>
      <c r="Q1471">
        <v>0</v>
      </c>
      <c r="R1471">
        <v>0</v>
      </c>
      <c r="S1471">
        <v>0</v>
      </c>
      <c r="T1471">
        <v>58.921944444444399</v>
      </c>
    </row>
    <row r="1472" spans="1:20" x14ac:dyDescent="0.2">
      <c r="A1472" t="s">
        <v>3094</v>
      </c>
      <c r="B1472" t="s">
        <v>3095</v>
      </c>
      <c r="C1472" t="s">
        <v>510</v>
      </c>
      <c r="D1472" s="1">
        <v>44417</v>
      </c>
      <c r="E1472" t="s">
        <v>234</v>
      </c>
      <c r="F1472" t="s">
        <v>1150</v>
      </c>
      <c r="G1472" t="s">
        <v>23</v>
      </c>
      <c r="H1472" t="s">
        <v>23</v>
      </c>
      <c r="I1472">
        <v>0</v>
      </c>
      <c r="J1472">
        <v>0</v>
      </c>
      <c r="N1472" t="s">
        <v>147</v>
      </c>
      <c r="O1472" t="s">
        <v>48</v>
      </c>
      <c r="P1472">
        <v>873</v>
      </c>
      <c r="Q1472">
        <v>0</v>
      </c>
      <c r="R1472">
        <v>0</v>
      </c>
      <c r="S1472">
        <v>0</v>
      </c>
      <c r="T1472">
        <v>72</v>
      </c>
    </row>
    <row r="1473" spans="1:20" x14ac:dyDescent="0.2">
      <c r="A1473" t="s">
        <v>3096</v>
      </c>
      <c r="B1473" t="s">
        <v>3097</v>
      </c>
      <c r="E1473" t="s">
        <v>234</v>
      </c>
      <c r="F1473" t="s">
        <v>22</v>
      </c>
      <c r="G1473" t="s">
        <v>23</v>
      </c>
      <c r="I1473">
        <v>2.17</v>
      </c>
      <c r="J1473">
        <v>0</v>
      </c>
      <c r="N1473" t="s">
        <v>25</v>
      </c>
      <c r="O1473" t="s">
        <v>26</v>
      </c>
      <c r="P1473">
        <v>874</v>
      </c>
      <c r="Q1473">
        <v>0</v>
      </c>
      <c r="R1473">
        <v>-2.17</v>
      </c>
      <c r="S1473">
        <v>0</v>
      </c>
      <c r="T1473">
        <v>72</v>
      </c>
    </row>
    <row r="1474" spans="1:20" x14ac:dyDescent="0.2">
      <c r="A1474" t="s">
        <v>3098</v>
      </c>
      <c r="B1474" t="s">
        <v>3099</v>
      </c>
      <c r="C1474" t="s">
        <v>510</v>
      </c>
      <c r="D1474" s="1">
        <v>44417</v>
      </c>
      <c r="E1474" t="s">
        <v>234</v>
      </c>
      <c r="F1474" t="s">
        <v>1150</v>
      </c>
      <c r="G1474" t="s">
        <v>41</v>
      </c>
      <c r="H1474" t="s">
        <v>23</v>
      </c>
      <c r="I1474">
        <v>1.5</v>
      </c>
      <c r="J1474">
        <v>100</v>
      </c>
      <c r="N1474" t="s">
        <v>25</v>
      </c>
      <c r="O1474" t="s">
        <v>48</v>
      </c>
      <c r="P1474">
        <v>874</v>
      </c>
      <c r="Q1474">
        <v>1.5</v>
      </c>
      <c r="R1474">
        <v>0</v>
      </c>
      <c r="S1474">
        <v>0</v>
      </c>
      <c r="T1474">
        <v>1.41109122222222E-2</v>
      </c>
    </row>
    <row r="1475" spans="1:20" x14ac:dyDescent="0.2">
      <c r="A1475" t="s">
        <v>3100</v>
      </c>
      <c r="B1475" t="s">
        <v>3101</v>
      </c>
      <c r="C1475" t="s">
        <v>56</v>
      </c>
      <c r="D1475" s="1">
        <v>44438</v>
      </c>
      <c r="E1475" t="s">
        <v>1129</v>
      </c>
      <c r="F1475" t="s">
        <v>1150</v>
      </c>
      <c r="G1475" t="s">
        <v>41</v>
      </c>
      <c r="I1475">
        <v>0.83</v>
      </c>
      <c r="J1475">
        <v>41.5</v>
      </c>
      <c r="L1475" t="s">
        <v>24</v>
      </c>
      <c r="N1475" t="s">
        <v>25</v>
      </c>
      <c r="O1475" t="s">
        <v>48</v>
      </c>
      <c r="P1475">
        <v>875</v>
      </c>
      <c r="Q1475">
        <v>2</v>
      </c>
      <c r="R1475">
        <v>1.17</v>
      </c>
      <c r="S1475">
        <v>0</v>
      </c>
      <c r="T1475">
        <v>184</v>
      </c>
    </row>
    <row r="1476" spans="1:20" x14ac:dyDescent="0.2">
      <c r="A1476" t="s">
        <v>3102</v>
      </c>
      <c r="B1476" t="s">
        <v>3103</v>
      </c>
      <c r="C1476" t="s">
        <v>510</v>
      </c>
      <c r="D1476" s="1">
        <v>44417</v>
      </c>
      <c r="E1476" t="s">
        <v>39</v>
      </c>
      <c r="F1476" t="s">
        <v>31</v>
      </c>
      <c r="G1476" t="s">
        <v>32</v>
      </c>
      <c r="H1476" t="s">
        <v>70</v>
      </c>
      <c r="I1476">
        <v>1.5</v>
      </c>
      <c r="J1476">
        <v>0</v>
      </c>
      <c r="N1476" t="s">
        <v>147</v>
      </c>
      <c r="O1476" t="s">
        <v>35</v>
      </c>
      <c r="P1476">
        <v>885</v>
      </c>
      <c r="Q1476">
        <v>0</v>
      </c>
      <c r="R1476">
        <v>-1.5</v>
      </c>
      <c r="S1476">
        <v>0</v>
      </c>
      <c r="T1476">
        <v>8</v>
      </c>
    </row>
    <row r="1477" spans="1:20" x14ac:dyDescent="0.2">
      <c r="A1477" t="s">
        <v>3104</v>
      </c>
      <c r="B1477" t="s">
        <v>3105</v>
      </c>
      <c r="C1477" t="s">
        <v>510</v>
      </c>
      <c r="D1477" s="1">
        <v>44417</v>
      </c>
      <c r="E1477" t="s">
        <v>45</v>
      </c>
      <c r="F1477" t="s">
        <v>31</v>
      </c>
      <c r="G1477" t="s">
        <v>32</v>
      </c>
      <c r="I1477">
        <v>0</v>
      </c>
      <c r="J1477">
        <v>0</v>
      </c>
      <c r="L1477" t="s">
        <v>24</v>
      </c>
      <c r="N1477" t="s">
        <v>147</v>
      </c>
      <c r="O1477" t="s">
        <v>35</v>
      </c>
      <c r="P1477">
        <v>892</v>
      </c>
      <c r="Q1477">
        <v>0</v>
      </c>
      <c r="R1477">
        <v>0</v>
      </c>
      <c r="S1477">
        <v>0</v>
      </c>
      <c r="T1477">
        <v>46.351944444444399</v>
      </c>
    </row>
    <row r="1478" spans="1:20" x14ac:dyDescent="0.2">
      <c r="A1478" t="s">
        <v>3106</v>
      </c>
      <c r="B1478" t="s">
        <v>3107</v>
      </c>
      <c r="E1478" t="s">
        <v>39</v>
      </c>
      <c r="F1478" t="s">
        <v>2242</v>
      </c>
      <c r="G1478" t="s">
        <v>80</v>
      </c>
      <c r="H1478" t="s">
        <v>75</v>
      </c>
      <c r="I1478">
        <v>6.33</v>
      </c>
      <c r="J1478">
        <v>79.12</v>
      </c>
      <c r="N1478" t="s">
        <v>147</v>
      </c>
      <c r="O1478" t="s">
        <v>1196</v>
      </c>
      <c r="P1478">
        <v>897</v>
      </c>
      <c r="Q1478">
        <v>8</v>
      </c>
      <c r="R1478">
        <v>1.67</v>
      </c>
      <c r="S1478">
        <v>80</v>
      </c>
      <c r="T1478">
        <v>172</v>
      </c>
    </row>
    <row r="1479" spans="1:20" x14ac:dyDescent="0.2">
      <c r="A1479" t="s">
        <v>3108</v>
      </c>
      <c r="B1479" t="s">
        <v>3109</v>
      </c>
      <c r="C1479" t="s">
        <v>29</v>
      </c>
      <c r="D1479" s="1">
        <v>44424</v>
      </c>
      <c r="E1479" t="s">
        <v>45</v>
      </c>
      <c r="F1479" t="s">
        <v>3110</v>
      </c>
      <c r="G1479" t="s">
        <v>80</v>
      </c>
      <c r="I1479">
        <v>1.5</v>
      </c>
      <c r="J1479">
        <v>100</v>
      </c>
      <c r="N1479" t="s">
        <v>25</v>
      </c>
      <c r="O1479" t="s">
        <v>1196</v>
      </c>
      <c r="P1479">
        <v>961</v>
      </c>
      <c r="Q1479">
        <v>1.5</v>
      </c>
      <c r="R1479">
        <v>0</v>
      </c>
      <c r="S1479">
        <v>0</v>
      </c>
      <c r="T1479">
        <v>71.926202366666701</v>
      </c>
    </row>
    <row r="1480" spans="1:20" x14ac:dyDescent="0.2">
      <c r="A1480" t="s">
        <v>3111</v>
      </c>
      <c r="B1480" t="s">
        <v>3112</v>
      </c>
      <c r="C1480" t="s">
        <v>510</v>
      </c>
      <c r="D1480" s="1">
        <v>44417</v>
      </c>
      <c r="E1480" t="s">
        <v>39</v>
      </c>
      <c r="F1480" t="s">
        <v>22</v>
      </c>
      <c r="G1480" t="s">
        <v>23</v>
      </c>
      <c r="H1480" t="s">
        <v>115</v>
      </c>
      <c r="I1480">
        <v>4.92</v>
      </c>
      <c r="J1480">
        <v>61.5</v>
      </c>
      <c r="L1480" t="s">
        <v>24</v>
      </c>
      <c r="N1480" t="s">
        <v>25</v>
      </c>
      <c r="O1480" t="s">
        <v>26</v>
      </c>
      <c r="P1480">
        <v>965</v>
      </c>
      <c r="Q1480">
        <v>8</v>
      </c>
      <c r="R1480">
        <v>3.08</v>
      </c>
      <c r="S1480">
        <v>0</v>
      </c>
      <c r="T1480">
        <v>127.921649658056</v>
      </c>
    </row>
    <row r="1481" spans="1:20" x14ac:dyDescent="0.2">
      <c r="A1481" t="s">
        <v>3113</v>
      </c>
      <c r="B1481" t="s">
        <v>3114</v>
      </c>
      <c r="C1481" t="s">
        <v>510</v>
      </c>
      <c r="D1481" s="1">
        <v>44417</v>
      </c>
      <c r="E1481" t="s">
        <v>39</v>
      </c>
      <c r="F1481" t="s">
        <v>52</v>
      </c>
      <c r="G1481" t="s">
        <v>32</v>
      </c>
      <c r="H1481" t="s">
        <v>115</v>
      </c>
      <c r="I1481">
        <v>7.25</v>
      </c>
      <c r="J1481">
        <v>100</v>
      </c>
      <c r="N1481" t="s">
        <v>25</v>
      </c>
      <c r="O1481" t="s">
        <v>42</v>
      </c>
      <c r="P1481">
        <v>967</v>
      </c>
      <c r="Q1481">
        <v>6.5</v>
      </c>
      <c r="R1481">
        <v>-0.75</v>
      </c>
      <c r="S1481">
        <v>0</v>
      </c>
      <c r="T1481">
        <v>125.42444444444401</v>
      </c>
    </row>
    <row r="1482" spans="1:20" x14ac:dyDescent="0.2">
      <c r="A1482" t="s">
        <v>3115</v>
      </c>
      <c r="B1482" t="s">
        <v>3116</v>
      </c>
      <c r="C1482" t="s">
        <v>510</v>
      </c>
      <c r="D1482" s="1">
        <v>44417</v>
      </c>
      <c r="E1482" t="s">
        <v>39</v>
      </c>
      <c r="F1482" t="s">
        <v>52</v>
      </c>
      <c r="G1482" t="s">
        <v>32</v>
      </c>
      <c r="H1482" t="s">
        <v>115</v>
      </c>
      <c r="I1482">
        <v>4.05</v>
      </c>
      <c r="J1482">
        <v>90</v>
      </c>
      <c r="N1482" t="s">
        <v>25</v>
      </c>
      <c r="O1482" t="s">
        <v>42</v>
      </c>
      <c r="P1482">
        <v>967</v>
      </c>
      <c r="Q1482">
        <v>4.5</v>
      </c>
      <c r="R1482">
        <v>0.45</v>
      </c>
      <c r="S1482">
        <v>0</v>
      </c>
      <c r="T1482">
        <v>125.42444444444401</v>
      </c>
    </row>
    <row r="1483" spans="1:20" x14ac:dyDescent="0.2">
      <c r="A1483" t="s">
        <v>3117</v>
      </c>
      <c r="B1483" t="s">
        <v>3118</v>
      </c>
      <c r="C1483" t="s">
        <v>20</v>
      </c>
      <c r="D1483" s="1">
        <v>44431</v>
      </c>
      <c r="E1483" t="s">
        <v>39</v>
      </c>
      <c r="F1483" t="s">
        <v>52</v>
      </c>
      <c r="G1483" t="s">
        <v>32</v>
      </c>
      <c r="H1483" t="s">
        <v>115</v>
      </c>
      <c r="I1483">
        <v>0</v>
      </c>
      <c r="J1483">
        <v>0</v>
      </c>
      <c r="L1483" t="s">
        <v>24</v>
      </c>
      <c r="N1483" t="s">
        <v>25</v>
      </c>
      <c r="O1483" t="s">
        <v>42</v>
      </c>
      <c r="P1483">
        <v>967</v>
      </c>
      <c r="Q1483">
        <v>0</v>
      </c>
      <c r="R1483">
        <v>0</v>
      </c>
      <c r="S1483">
        <v>0</v>
      </c>
      <c r="T1483">
        <v>120</v>
      </c>
    </row>
    <row r="1484" spans="1:20" x14ac:dyDescent="0.2">
      <c r="A1484" t="s">
        <v>3119</v>
      </c>
      <c r="B1484" t="s">
        <v>3120</v>
      </c>
      <c r="C1484" t="s">
        <v>29</v>
      </c>
      <c r="D1484" s="1">
        <v>44424</v>
      </c>
      <c r="E1484" t="s">
        <v>45</v>
      </c>
      <c r="F1484" t="s">
        <v>3110</v>
      </c>
      <c r="G1484" t="s">
        <v>80</v>
      </c>
      <c r="I1484">
        <v>0.75</v>
      </c>
      <c r="J1484">
        <v>0</v>
      </c>
      <c r="L1484" t="s">
        <v>24</v>
      </c>
      <c r="N1484" t="s">
        <v>25</v>
      </c>
      <c r="O1484" t="s">
        <v>1196</v>
      </c>
      <c r="P1484">
        <v>986</v>
      </c>
      <c r="Q1484">
        <v>0</v>
      </c>
      <c r="R1484">
        <v>-0.75</v>
      </c>
      <c r="S1484">
        <v>0</v>
      </c>
      <c r="T1484">
        <v>129.68019263694401</v>
      </c>
    </row>
    <row r="1485" spans="1:20" x14ac:dyDescent="0.2">
      <c r="A1485" t="s">
        <v>3121</v>
      </c>
      <c r="B1485" t="s">
        <v>3122</v>
      </c>
      <c r="C1485" t="s">
        <v>1163</v>
      </c>
      <c r="D1485" s="1">
        <v>44410</v>
      </c>
      <c r="E1485" t="s">
        <v>39</v>
      </c>
      <c r="F1485" t="s">
        <v>22</v>
      </c>
      <c r="G1485" t="s">
        <v>23</v>
      </c>
      <c r="H1485" t="s">
        <v>151</v>
      </c>
      <c r="I1485">
        <v>6.67</v>
      </c>
      <c r="J1485">
        <v>0</v>
      </c>
      <c r="N1485" t="s">
        <v>25</v>
      </c>
      <c r="O1485" t="s">
        <v>26</v>
      </c>
      <c r="P1485">
        <v>992</v>
      </c>
      <c r="Q1485">
        <v>0</v>
      </c>
      <c r="R1485">
        <v>-6.67</v>
      </c>
      <c r="S1485">
        <v>0</v>
      </c>
      <c r="T1485">
        <v>51.398849394722198</v>
      </c>
    </row>
    <row r="1486" spans="1:20" x14ac:dyDescent="0.2">
      <c r="A1486" t="s">
        <v>3123</v>
      </c>
      <c r="B1486" t="s">
        <v>3124</v>
      </c>
      <c r="C1486" t="s">
        <v>1163</v>
      </c>
      <c r="D1486" s="1">
        <v>44410</v>
      </c>
      <c r="E1486" t="s">
        <v>234</v>
      </c>
      <c r="F1486" t="s">
        <v>3125</v>
      </c>
      <c r="G1486" t="s">
        <v>41</v>
      </c>
      <c r="H1486" t="s">
        <v>47</v>
      </c>
      <c r="I1486">
        <v>0</v>
      </c>
      <c r="J1486">
        <v>0</v>
      </c>
      <c r="N1486" t="s">
        <v>25</v>
      </c>
      <c r="O1486" t="s">
        <v>48</v>
      </c>
      <c r="P1486">
        <v>993</v>
      </c>
      <c r="Q1486">
        <v>0</v>
      </c>
      <c r="R1486">
        <v>0</v>
      </c>
      <c r="S1486">
        <v>0</v>
      </c>
      <c r="T1486">
        <v>208</v>
      </c>
    </row>
    <row r="1487" spans="1:20" x14ac:dyDescent="0.2">
      <c r="A1487" t="s">
        <v>3126</v>
      </c>
      <c r="B1487" t="s">
        <v>3127</v>
      </c>
      <c r="C1487" t="s">
        <v>510</v>
      </c>
      <c r="D1487" s="1">
        <v>44417</v>
      </c>
      <c r="E1487" t="s">
        <v>21</v>
      </c>
      <c r="F1487" t="s">
        <v>2366</v>
      </c>
      <c r="G1487" t="s">
        <v>23</v>
      </c>
      <c r="H1487" t="s">
        <v>103</v>
      </c>
      <c r="I1487">
        <v>5.83</v>
      </c>
      <c r="J1487">
        <v>0</v>
      </c>
      <c r="N1487" t="s">
        <v>25</v>
      </c>
      <c r="O1487" t="s">
        <v>26</v>
      </c>
      <c r="P1487">
        <v>996</v>
      </c>
      <c r="Q1487">
        <v>0</v>
      </c>
      <c r="R1487">
        <v>-5.83</v>
      </c>
      <c r="S1487">
        <v>0</v>
      </c>
      <c r="T1487">
        <v>30.240788163333299</v>
      </c>
    </row>
    <row r="1488" spans="1:20" x14ac:dyDescent="0.2">
      <c r="A1488" t="s">
        <v>3128</v>
      </c>
      <c r="B1488" t="s">
        <v>3129</v>
      </c>
      <c r="C1488" t="s">
        <v>510</v>
      </c>
      <c r="D1488" s="1">
        <v>44417</v>
      </c>
      <c r="E1488" t="s">
        <v>30</v>
      </c>
      <c r="F1488" t="s">
        <v>31</v>
      </c>
      <c r="G1488" t="s">
        <v>32</v>
      </c>
      <c r="H1488" t="s">
        <v>70</v>
      </c>
      <c r="I1488">
        <v>9</v>
      </c>
      <c r="J1488">
        <v>0</v>
      </c>
      <c r="L1488" t="s">
        <v>24</v>
      </c>
      <c r="N1488" t="s">
        <v>25</v>
      </c>
      <c r="O1488" t="s">
        <v>35</v>
      </c>
      <c r="P1488">
        <v>1008</v>
      </c>
      <c r="Q1488">
        <v>0</v>
      </c>
      <c r="R1488">
        <v>-9</v>
      </c>
      <c r="S1488">
        <v>0</v>
      </c>
      <c r="T1488">
        <v>64</v>
      </c>
    </row>
    <row r="1489" spans="1:20" x14ac:dyDescent="0.2">
      <c r="L1489" t="s">
        <v>34</v>
      </c>
    </row>
    <row r="1490" spans="1:20" x14ac:dyDescent="0.2">
      <c r="A1490" t="s">
        <v>3130</v>
      </c>
      <c r="B1490" t="s">
        <v>3131</v>
      </c>
      <c r="C1490" t="s">
        <v>1163</v>
      </c>
      <c r="D1490" s="1">
        <v>44410</v>
      </c>
      <c r="E1490" t="s">
        <v>45</v>
      </c>
      <c r="F1490" t="s">
        <v>22</v>
      </c>
      <c r="G1490" t="s">
        <v>23</v>
      </c>
      <c r="H1490" t="s">
        <v>23</v>
      </c>
      <c r="I1490">
        <v>1</v>
      </c>
      <c r="J1490">
        <v>0</v>
      </c>
      <c r="N1490" t="s">
        <v>25</v>
      </c>
      <c r="O1490" t="s">
        <v>26</v>
      </c>
      <c r="P1490">
        <v>1009</v>
      </c>
      <c r="Q1490">
        <v>0</v>
      </c>
      <c r="R1490">
        <v>-1</v>
      </c>
      <c r="S1490">
        <v>0</v>
      </c>
      <c r="T1490">
        <v>26.66</v>
      </c>
    </row>
    <row r="1491" spans="1:20" x14ac:dyDescent="0.2">
      <c r="A1491" t="s">
        <v>3132</v>
      </c>
      <c r="B1491" t="s">
        <v>3133</v>
      </c>
      <c r="C1491" t="s">
        <v>510</v>
      </c>
      <c r="D1491" s="1">
        <v>44417</v>
      </c>
      <c r="E1491" t="s">
        <v>1194</v>
      </c>
      <c r="F1491" t="s">
        <v>1076</v>
      </c>
      <c r="G1491" t="s">
        <v>80</v>
      </c>
      <c r="H1491" t="s">
        <v>47</v>
      </c>
      <c r="I1491">
        <v>0</v>
      </c>
      <c r="J1491">
        <v>0</v>
      </c>
      <c r="N1491" t="s">
        <v>25</v>
      </c>
      <c r="O1491" t="s">
        <v>415</v>
      </c>
      <c r="P1491">
        <v>1009</v>
      </c>
      <c r="Q1491">
        <v>0</v>
      </c>
      <c r="R1491">
        <v>0</v>
      </c>
      <c r="S1491">
        <v>0</v>
      </c>
      <c r="T1491">
        <v>28</v>
      </c>
    </row>
    <row r="1492" spans="1:20" x14ac:dyDescent="0.2">
      <c r="A1492" t="s">
        <v>3134</v>
      </c>
      <c r="B1492" t="s">
        <v>3135</v>
      </c>
      <c r="C1492" t="s">
        <v>510</v>
      </c>
      <c r="D1492" s="1">
        <v>44417</v>
      </c>
      <c r="E1492" t="s">
        <v>39</v>
      </c>
      <c r="F1492" t="s">
        <v>1076</v>
      </c>
      <c r="G1492" t="s">
        <v>80</v>
      </c>
      <c r="I1492">
        <v>0</v>
      </c>
      <c r="J1492">
        <v>0</v>
      </c>
      <c r="N1492" t="s">
        <v>25</v>
      </c>
      <c r="O1492" t="s">
        <v>415</v>
      </c>
      <c r="P1492">
        <v>1011</v>
      </c>
      <c r="Q1492">
        <v>0</v>
      </c>
      <c r="R1492">
        <v>0</v>
      </c>
      <c r="S1492">
        <v>0</v>
      </c>
      <c r="T1492">
        <v>59.771111111111097</v>
      </c>
    </row>
    <row r="1493" spans="1:20" x14ac:dyDescent="0.2">
      <c r="A1493" t="s">
        <v>3136</v>
      </c>
      <c r="B1493" t="s">
        <v>3137</v>
      </c>
      <c r="C1493" t="s">
        <v>1163</v>
      </c>
      <c r="D1493" s="1">
        <v>44410</v>
      </c>
      <c r="E1493" t="s">
        <v>1101</v>
      </c>
      <c r="F1493" t="s">
        <v>22</v>
      </c>
      <c r="G1493" t="s">
        <v>23</v>
      </c>
      <c r="H1493" t="s">
        <v>23</v>
      </c>
      <c r="I1493">
        <v>2.5</v>
      </c>
      <c r="J1493">
        <v>83.33</v>
      </c>
      <c r="N1493" t="s">
        <v>25</v>
      </c>
      <c r="O1493" t="s">
        <v>26</v>
      </c>
      <c r="P1493">
        <v>1015</v>
      </c>
      <c r="Q1493">
        <v>3</v>
      </c>
      <c r="R1493">
        <v>0.5</v>
      </c>
      <c r="S1493">
        <v>0</v>
      </c>
      <c r="T1493">
        <v>2.9309332777777801E-2</v>
      </c>
    </row>
    <row r="1494" spans="1:20" x14ac:dyDescent="0.2">
      <c r="A1494" t="s">
        <v>3138</v>
      </c>
      <c r="B1494" t="s">
        <v>3139</v>
      </c>
      <c r="C1494" t="s">
        <v>29</v>
      </c>
      <c r="D1494" s="1">
        <v>44424</v>
      </c>
      <c r="E1494" t="s">
        <v>1101</v>
      </c>
      <c r="F1494" t="s">
        <v>1150</v>
      </c>
      <c r="G1494" t="s">
        <v>41</v>
      </c>
      <c r="H1494" t="s">
        <v>23</v>
      </c>
      <c r="I1494">
        <v>0.67</v>
      </c>
      <c r="J1494">
        <v>9.57</v>
      </c>
      <c r="N1494" t="s">
        <v>25</v>
      </c>
      <c r="O1494" t="s">
        <v>48</v>
      </c>
      <c r="P1494">
        <v>1015</v>
      </c>
      <c r="Q1494">
        <v>7</v>
      </c>
      <c r="R1494">
        <v>6.33</v>
      </c>
      <c r="S1494">
        <v>0</v>
      </c>
      <c r="T1494">
        <v>104</v>
      </c>
    </row>
    <row r="1495" spans="1:20" x14ac:dyDescent="0.2">
      <c r="A1495" t="s">
        <v>3140</v>
      </c>
      <c r="B1495" t="s">
        <v>3141</v>
      </c>
      <c r="C1495" t="s">
        <v>1163</v>
      </c>
      <c r="D1495" s="1">
        <v>44410</v>
      </c>
      <c r="E1495" t="s">
        <v>21</v>
      </c>
      <c r="F1495" t="s">
        <v>513</v>
      </c>
      <c r="G1495" t="s">
        <v>80</v>
      </c>
      <c r="H1495" t="s">
        <v>103</v>
      </c>
      <c r="I1495">
        <v>4.17</v>
      </c>
      <c r="J1495">
        <v>100</v>
      </c>
      <c r="N1495" t="s">
        <v>25</v>
      </c>
      <c r="O1495" t="s">
        <v>71</v>
      </c>
      <c r="P1495">
        <v>1042</v>
      </c>
      <c r="Q1495">
        <v>4</v>
      </c>
      <c r="R1495">
        <v>-0.17</v>
      </c>
      <c r="S1495">
        <v>0</v>
      </c>
      <c r="T1495">
        <v>3.9086714038888899</v>
      </c>
    </row>
    <row r="1496" spans="1:20" x14ac:dyDescent="0.2">
      <c r="A1496" t="s">
        <v>3142</v>
      </c>
      <c r="B1496" t="s">
        <v>3143</v>
      </c>
      <c r="E1496" t="s">
        <v>39</v>
      </c>
      <c r="F1496" t="s">
        <v>3125</v>
      </c>
      <c r="G1496" t="s">
        <v>47</v>
      </c>
      <c r="I1496">
        <v>0</v>
      </c>
      <c r="J1496">
        <v>0</v>
      </c>
      <c r="K1496" t="s">
        <v>426</v>
      </c>
      <c r="N1496" t="s">
        <v>414</v>
      </c>
      <c r="O1496" t="s">
        <v>48</v>
      </c>
      <c r="P1496">
        <v>1043</v>
      </c>
      <c r="Q1496">
        <v>0</v>
      </c>
      <c r="R1496">
        <v>0</v>
      </c>
      <c r="S1496">
        <v>224</v>
      </c>
      <c r="T1496">
        <v>0</v>
      </c>
    </row>
    <row r="1497" spans="1:20" x14ac:dyDescent="0.2">
      <c r="A1497" t="s">
        <v>3144</v>
      </c>
      <c r="B1497" t="s">
        <v>3145</v>
      </c>
      <c r="C1497" t="s">
        <v>1163</v>
      </c>
      <c r="D1497" s="1">
        <v>44410</v>
      </c>
      <c r="E1497" t="s">
        <v>1101</v>
      </c>
      <c r="F1497" t="s">
        <v>22</v>
      </c>
      <c r="G1497" t="s">
        <v>23</v>
      </c>
      <c r="H1497" t="s">
        <v>23</v>
      </c>
      <c r="I1497">
        <v>8.17</v>
      </c>
      <c r="J1497">
        <v>90.78</v>
      </c>
      <c r="N1497" t="s">
        <v>25</v>
      </c>
      <c r="O1497" t="s">
        <v>26</v>
      </c>
      <c r="P1497">
        <v>1055</v>
      </c>
      <c r="Q1497">
        <v>9</v>
      </c>
      <c r="R1497">
        <v>0.83</v>
      </c>
      <c r="S1497">
        <v>0</v>
      </c>
      <c r="T1497">
        <v>42.6041666666667</v>
      </c>
    </row>
    <row r="1498" spans="1:20" x14ac:dyDescent="0.2">
      <c r="A1498" t="s">
        <v>3146</v>
      </c>
      <c r="B1498" t="s">
        <v>3147</v>
      </c>
      <c r="C1498" t="s">
        <v>1163</v>
      </c>
      <c r="D1498" s="1">
        <v>44410</v>
      </c>
      <c r="E1498" t="s">
        <v>234</v>
      </c>
      <c r="F1498" t="s">
        <v>1150</v>
      </c>
      <c r="G1498" t="s">
        <v>41</v>
      </c>
      <c r="I1498">
        <v>1</v>
      </c>
      <c r="J1498">
        <v>100</v>
      </c>
      <c r="L1498" t="s">
        <v>24</v>
      </c>
      <c r="N1498" t="s">
        <v>25</v>
      </c>
      <c r="O1498" t="s">
        <v>48</v>
      </c>
      <c r="P1498">
        <v>1055</v>
      </c>
      <c r="Q1498">
        <v>1</v>
      </c>
      <c r="R1498">
        <v>0</v>
      </c>
      <c r="S1498">
        <v>0</v>
      </c>
      <c r="T1498">
        <v>0</v>
      </c>
    </row>
    <row r="1499" spans="1:20" x14ac:dyDescent="0.2">
      <c r="A1499" t="s">
        <v>3148</v>
      </c>
      <c r="B1499" t="s">
        <v>3149</v>
      </c>
      <c r="C1499" t="s">
        <v>1075</v>
      </c>
      <c r="D1499" s="1">
        <v>44452</v>
      </c>
      <c r="E1499" t="s">
        <v>39</v>
      </c>
      <c r="F1499" t="s">
        <v>3150</v>
      </c>
      <c r="G1499" t="s">
        <v>79</v>
      </c>
      <c r="H1499" t="s">
        <v>33</v>
      </c>
      <c r="I1499">
        <v>12</v>
      </c>
      <c r="J1499">
        <v>82.76</v>
      </c>
      <c r="K1499" t="s">
        <v>1094</v>
      </c>
      <c r="N1499" t="s">
        <v>1095</v>
      </c>
      <c r="O1499" t="s">
        <v>26</v>
      </c>
      <c r="P1499">
        <v>1057</v>
      </c>
      <c r="Q1499">
        <v>14.5</v>
      </c>
      <c r="R1499">
        <v>2.5</v>
      </c>
      <c r="S1499">
        <v>174.009417165</v>
      </c>
      <c r="T1499">
        <v>0</v>
      </c>
    </row>
    <row r="1500" spans="1:20" x14ac:dyDescent="0.2">
      <c r="A1500" t="s">
        <v>3151</v>
      </c>
      <c r="B1500" t="s">
        <v>3152</v>
      </c>
      <c r="C1500" t="s">
        <v>1163</v>
      </c>
      <c r="D1500" s="1">
        <v>44410</v>
      </c>
      <c r="E1500" t="s">
        <v>45</v>
      </c>
      <c r="F1500" t="s">
        <v>1076</v>
      </c>
      <c r="G1500" t="s">
        <v>80</v>
      </c>
      <c r="H1500" t="s">
        <v>413</v>
      </c>
      <c r="I1500">
        <v>2.5</v>
      </c>
      <c r="J1500">
        <v>100</v>
      </c>
      <c r="N1500" t="s">
        <v>25</v>
      </c>
      <c r="O1500" t="s">
        <v>415</v>
      </c>
      <c r="P1500">
        <v>1065</v>
      </c>
      <c r="Q1500">
        <v>1</v>
      </c>
      <c r="R1500">
        <v>-1.5</v>
      </c>
      <c r="S1500">
        <v>0</v>
      </c>
      <c r="T1500">
        <v>44</v>
      </c>
    </row>
    <row r="1501" spans="1:20" x14ac:dyDescent="0.2">
      <c r="A1501" t="s">
        <v>3153</v>
      </c>
      <c r="B1501" t="s">
        <v>3154</v>
      </c>
      <c r="C1501" t="s">
        <v>1163</v>
      </c>
      <c r="D1501" s="1">
        <v>44410</v>
      </c>
      <c r="E1501" t="s">
        <v>39</v>
      </c>
      <c r="F1501" t="s">
        <v>2366</v>
      </c>
      <c r="G1501" t="s">
        <v>23</v>
      </c>
      <c r="H1501" t="s">
        <v>115</v>
      </c>
      <c r="I1501">
        <v>10.5</v>
      </c>
      <c r="J1501">
        <v>0</v>
      </c>
      <c r="N1501" t="s">
        <v>25</v>
      </c>
      <c r="O1501" t="s">
        <v>26</v>
      </c>
      <c r="P1501">
        <v>1065</v>
      </c>
      <c r="Q1501">
        <v>0</v>
      </c>
      <c r="R1501">
        <v>-10.5</v>
      </c>
      <c r="S1501">
        <v>0</v>
      </c>
      <c r="T1501">
        <v>76.285360280555594</v>
      </c>
    </row>
    <row r="1502" spans="1:20" x14ac:dyDescent="0.2">
      <c r="A1502" t="s">
        <v>3155</v>
      </c>
      <c r="B1502" t="s">
        <v>3156</v>
      </c>
      <c r="C1502" t="s">
        <v>29</v>
      </c>
      <c r="D1502" s="1">
        <v>44424</v>
      </c>
      <c r="E1502" t="s">
        <v>21</v>
      </c>
      <c r="F1502" t="s">
        <v>3110</v>
      </c>
      <c r="G1502" t="s">
        <v>80</v>
      </c>
      <c r="H1502" t="s">
        <v>115</v>
      </c>
      <c r="I1502">
        <v>1.75</v>
      </c>
      <c r="J1502">
        <v>100</v>
      </c>
      <c r="L1502" t="s">
        <v>24</v>
      </c>
      <c r="N1502" t="s">
        <v>25</v>
      </c>
      <c r="O1502" t="s">
        <v>1196</v>
      </c>
      <c r="P1502">
        <v>1067</v>
      </c>
      <c r="Q1502">
        <v>1</v>
      </c>
      <c r="R1502">
        <v>-0.75</v>
      </c>
      <c r="S1502">
        <v>120</v>
      </c>
      <c r="T1502">
        <v>125.42333333333301</v>
      </c>
    </row>
    <row r="1503" spans="1:20" x14ac:dyDescent="0.2">
      <c r="A1503" t="s">
        <v>3157</v>
      </c>
      <c r="B1503" t="s">
        <v>3158</v>
      </c>
      <c r="C1503" t="s">
        <v>1163</v>
      </c>
      <c r="D1503" s="1">
        <v>44410</v>
      </c>
      <c r="E1503" t="s">
        <v>1090</v>
      </c>
      <c r="F1503" t="s">
        <v>31</v>
      </c>
      <c r="G1503" t="s">
        <v>32</v>
      </c>
      <c r="H1503" t="s">
        <v>32</v>
      </c>
      <c r="I1503">
        <v>4</v>
      </c>
      <c r="J1503">
        <v>100</v>
      </c>
      <c r="N1503" t="s">
        <v>25</v>
      </c>
      <c r="O1503" t="s">
        <v>35</v>
      </c>
      <c r="P1503">
        <v>1082</v>
      </c>
      <c r="Q1503">
        <v>4</v>
      </c>
      <c r="R1503">
        <v>0</v>
      </c>
      <c r="S1503">
        <v>0</v>
      </c>
      <c r="T1503">
        <v>40</v>
      </c>
    </row>
    <row r="1504" spans="1:20" x14ac:dyDescent="0.2">
      <c r="A1504" t="s">
        <v>3159</v>
      </c>
      <c r="B1504" t="s">
        <v>3160</v>
      </c>
      <c r="C1504" t="s">
        <v>1163</v>
      </c>
      <c r="D1504" s="1">
        <v>44410</v>
      </c>
      <c r="E1504" t="s">
        <v>234</v>
      </c>
      <c r="F1504" t="s">
        <v>1908</v>
      </c>
      <c r="G1504" t="s">
        <v>32</v>
      </c>
      <c r="H1504" t="s">
        <v>32</v>
      </c>
      <c r="I1504">
        <v>0</v>
      </c>
      <c r="J1504">
        <v>0</v>
      </c>
      <c r="N1504" t="s">
        <v>25</v>
      </c>
      <c r="O1504" t="s">
        <v>1251</v>
      </c>
      <c r="P1504">
        <v>1083</v>
      </c>
      <c r="Q1504">
        <v>0.5</v>
      </c>
      <c r="R1504">
        <v>0.5</v>
      </c>
      <c r="S1504">
        <v>0</v>
      </c>
      <c r="T1504">
        <v>80</v>
      </c>
    </row>
    <row r="1505" spans="1:20" x14ac:dyDescent="0.2">
      <c r="A1505" t="s">
        <v>3161</v>
      </c>
      <c r="B1505" t="s">
        <v>3162</v>
      </c>
      <c r="E1505" t="s">
        <v>1194</v>
      </c>
      <c r="F1505" t="s">
        <v>1150</v>
      </c>
      <c r="G1505" t="s">
        <v>41</v>
      </c>
      <c r="I1505">
        <v>0</v>
      </c>
      <c r="J1505">
        <v>0</v>
      </c>
      <c r="N1505" t="s">
        <v>147</v>
      </c>
      <c r="O1505" t="s">
        <v>48</v>
      </c>
      <c r="P1505">
        <v>1113</v>
      </c>
      <c r="Q1505">
        <v>0</v>
      </c>
      <c r="R1505">
        <v>0</v>
      </c>
      <c r="S1505">
        <v>0</v>
      </c>
      <c r="T1505">
        <v>0</v>
      </c>
    </row>
    <row r="1506" spans="1:20" x14ac:dyDescent="0.2">
      <c r="A1506" t="s">
        <v>3163</v>
      </c>
      <c r="B1506" t="s">
        <v>3164</v>
      </c>
      <c r="C1506" t="s">
        <v>1106</v>
      </c>
      <c r="D1506" s="1">
        <v>44445</v>
      </c>
      <c r="E1506" t="s">
        <v>39</v>
      </c>
      <c r="F1506" t="s">
        <v>1111</v>
      </c>
      <c r="G1506" t="s">
        <v>79</v>
      </c>
      <c r="H1506" t="s">
        <v>75</v>
      </c>
      <c r="I1506">
        <v>5.58</v>
      </c>
      <c r="J1506">
        <v>74.400000000000006</v>
      </c>
      <c r="L1506" t="s">
        <v>24</v>
      </c>
      <c r="N1506" t="s">
        <v>104</v>
      </c>
      <c r="O1506" t="s">
        <v>26</v>
      </c>
      <c r="P1506">
        <v>1130</v>
      </c>
      <c r="Q1506">
        <v>7.5</v>
      </c>
      <c r="R1506">
        <v>1.92</v>
      </c>
      <c r="S1506">
        <v>236</v>
      </c>
      <c r="T1506">
        <v>0</v>
      </c>
    </row>
    <row r="1507" spans="1:20" x14ac:dyDescent="0.2">
      <c r="A1507" t="s">
        <v>3165</v>
      </c>
      <c r="B1507" t="s">
        <v>3166</v>
      </c>
      <c r="C1507" t="s">
        <v>1163</v>
      </c>
      <c r="D1507" s="1">
        <v>44410</v>
      </c>
      <c r="E1507" t="s">
        <v>21</v>
      </c>
      <c r="F1507" t="s">
        <v>1076</v>
      </c>
      <c r="G1507" t="s">
        <v>80</v>
      </c>
      <c r="H1507" t="s">
        <v>103</v>
      </c>
      <c r="I1507">
        <v>8.42</v>
      </c>
      <c r="J1507">
        <v>100</v>
      </c>
      <c r="N1507" t="s">
        <v>25</v>
      </c>
      <c r="O1507" t="s">
        <v>415</v>
      </c>
      <c r="P1507">
        <v>1137</v>
      </c>
      <c r="Q1507">
        <v>7.5</v>
      </c>
      <c r="R1507">
        <v>-0.92</v>
      </c>
      <c r="S1507">
        <v>0</v>
      </c>
      <c r="T1507">
        <v>19.621306866944401</v>
      </c>
    </row>
    <row r="1508" spans="1:20" x14ac:dyDescent="0.2">
      <c r="A1508" t="s">
        <v>3167</v>
      </c>
      <c r="B1508" t="s">
        <v>3064</v>
      </c>
      <c r="C1508" t="s">
        <v>1163</v>
      </c>
      <c r="D1508" s="1">
        <v>44410</v>
      </c>
      <c r="E1508" t="s">
        <v>234</v>
      </c>
      <c r="F1508" t="s">
        <v>1150</v>
      </c>
      <c r="G1508" t="s">
        <v>41</v>
      </c>
      <c r="H1508" t="s">
        <v>80</v>
      </c>
      <c r="I1508">
        <v>23</v>
      </c>
      <c r="J1508">
        <v>100</v>
      </c>
      <c r="N1508" t="s">
        <v>25</v>
      </c>
      <c r="O1508" t="s">
        <v>48</v>
      </c>
      <c r="P1508">
        <v>1154</v>
      </c>
      <c r="Q1508">
        <v>21</v>
      </c>
      <c r="R1508">
        <v>-2</v>
      </c>
      <c r="S1508">
        <v>0</v>
      </c>
      <c r="T1508">
        <v>59.231388888888901</v>
      </c>
    </row>
    <row r="1509" spans="1:20" x14ac:dyDescent="0.2">
      <c r="A1509" t="s">
        <v>3168</v>
      </c>
      <c r="B1509" t="s">
        <v>3169</v>
      </c>
      <c r="C1509" t="s">
        <v>1163</v>
      </c>
      <c r="D1509" s="1">
        <v>44410</v>
      </c>
      <c r="E1509" t="s">
        <v>2757</v>
      </c>
      <c r="F1509" t="s">
        <v>3110</v>
      </c>
      <c r="G1509" t="s">
        <v>64</v>
      </c>
      <c r="H1509" t="s">
        <v>413</v>
      </c>
      <c r="I1509">
        <v>0</v>
      </c>
      <c r="J1509">
        <v>0</v>
      </c>
      <c r="N1509" t="s">
        <v>25</v>
      </c>
      <c r="O1509" t="s">
        <v>1196</v>
      </c>
      <c r="P1509">
        <v>1154</v>
      </c>
      <c r="Q1509">
        <v>4</v>
      </c>
      <c r="R1509">
        <v>4</v>
      </c>
      <c r="S1509">
        <v>0</v>
      </c>
      <c r="T1509">
        <v>35.177222222222198</v>
      </c>
    </row>
    <row r="1510" spans="1:20" x14ac:dyDescent="0.2">
      <c r="A1510" t="s">
        <v>3170</v>
      </c>
      <c r="B1510" t="s">
        <v>3171</v>
      </c>
      <c r="C1510" t="s">
        <v>29</v>
      </c>
      <c r="D1510" s="1">
        <v>44424</v>
      </c>
      <c r="E1510" t="s">
        <v>2757</v>
      </c>
      <c r="F1510" t="s">
        <v>3172</v>
      </c>
      <c r="G1510" t="s">
        <v>80</v>
      </c>
      <c r="H1510" t="s">
        <v>413</v>
      </c>
      <c r="I1510">
        <v>4</v>
      </c>
      <c r="J1510">
        <v>100</v>
      </c>
      <c r="L1510" t="s">
        <v>24</v>
      </c>
      <c r="N1510" t="s">
        <v>25</v>
      </c>
      <c r="O1510" t="s">
        <v>1196</v>
      </c>
      <c r="P1510">
        <v>1154</v>
      </c>
      <c r="Q1510">
        <v>4</v>
      </c>
      <c r="R1510">
        <v>0</v>
      </c>
      <c r="S1510">
        <v>0</v>
      </c>
      <c r="T1510">
        <v>137.42333333333301</v>
      </c>
    </row>
    <row r="1511" spans="1:20" x14ac:dyDescent="0.2">
      <c r="A1511" t="s">
        <v>3173</v>
      </c>
      <c r="B1511" t="s">
        <v>3174</v>
      </c>
      <c r="C1511" t="s">
        <v>56</v>
      </c>
      <c r="D1511" s="1">
        <v>44438</v>
      </c>
      <c r="E1511" t="s">
        <v>2757</v>
      </c>
      <c r="F1511" t="s">
        <v>3175</v>
      </c>
      <c r="G1511" t="s">
        <v>80</v>
      </c>
      <c r="H1511" t="s">
        <v>75</v>
      </c>
      <c r="I1511">
        <v>8.08</v>
      </c>
      <c r="J1511">
        <v>99.96</v>
      </c>
      <c r="L1511" t="s">
        <v>24</v>
      </c>
      <c r="N1511" t="s">
        <v>25</v>
      </c>
      <c r="O1511" t="s">
        <v>1196</v>
      </c>
      <c r="P1511">
        <v>1154</v>
      </c>
      <c r="Q1511">
        <v>8.0833333333333304</v>
      </c>
      <c r="R1511">
        <v>3.3333333333338501E-3</v>
      </c>
      <c r="S1511">
        <v>0</v>
      </c>
      <c r="T1511">
        <v>217.42083333333301</v>
      </c>
    </row>
    <row r="1512" spans="1:20" x14ac:dyDescent="0.2">
      <c r="A1512" t="s">
        <v>3176</v>
      </c>
      <c r="B1512" t="s">
        <v>3177</v>
      </c>
      <c r="C1512" t="s">
        <v>1163</v>
      </c>
      <c r="D1512" s="1">
        <v>44410</v>
      </c>
      <c r="E1512" t="s">
        <v>39</v>
      </c>
      <c r="F1512" t="s">
        <v>31</v>
      </c>
      <c r="G1512" t="s">
        <v>32</v>
      </c>
      <c r="H1512" t="s">
        <v>70</v>
      </c>
      <c r="I1512">
        <v>0</v>
      </c>
      <c r="J1512">
        <v>0</v>
      </c>
      <c r="N1512" t="s">
        <v>147</v>
      </c>
      <c r="O1512" t="s">
        <v>35</v>
      </c>
      <c r="P1512">
        <v>1154</v>
      </c>
      <c r="Q1512">
        <v>0</v>
      </c>
      <c r="R1512">
        <v>0</v>
      </c>
      <c r="S1512">
        <v>0</v>
      </c>
      <c r="T1512">
        <v>20.821388888888901</v>
      </c>
    </row>
    <row r="1513" spans="1:20" x14ac:dyDescent="0.2">
      <c r="A1513" t="s">
        <v>3178</v>
      </c>
      <c r="B1513" t="s">
        <v>3179</v>
      </c>
      <c r="C1513" t="s">
        <v>510</v>
      </c>
      <c r="D1513" s="1">
        <v>44417</v>
      </c>
      <c r="E1513" t="s">
        <v>39</v>
      </c>
      <c r="F1513" t="s">
        <v>31</v>
      </c>
      <c r="G1513" t="s">
        <v>32</v>
      </c>
      <c r="I1513">
        <v>0</v>
      </c>
      <c r="J1513">
        <v>0</v>
      </c>
      <c r="N1513" t="s">
        <v>147</v>
      </c>
      <c r="O1513" t="s">
        <v>35</v>
      </c>
      <c r="P1513">
        <v>1154</v>
      </c>
      <c r="Q1513">
        <v>0</v>
      </c>
      <c r="R1513">
        <v>0</v>
      </c>
      <c r="S1513">
        <v>0</v>
      </c>
      <c r="T1513">
        <v>8</v>
      </c>
    </row>
    <row r="1514" spans="1:20" x14ac:dyDescent="0.2">
      <c r="A1514" t="s">
        <v>3180</v>
      </c>
      <c r="B1514" t="s">
        <v>3181</v>
      </c>
      <c r="C1514" t="s">
        <v>510</v>
      </c>
      <c r="D1514" s="1">
        <v>44417</v>
      </c>
      <c r="E1514" t="s">
        <v>45</v>
      </c>
      <c r="F1514" t="s">
        <v>31</v>
      </c>
      <c r="G1514" t="s">
        <v>32</v>
      </c>
      <c r="I1514">
        <v>0</v>
      </c>
      <c r="J1514">
        <v>0</v>
      </c>
      <c r="N1514" t="s">
        <v>147</v>
      </c>
      <c r="O1514" t="s">
        <v>35</v>
      </c>
      <c r="P1514">
        <v>1154</v>
      </c>
      <c r="Q1514">
        <v>0</v>
      </c>
      <c r="R1514">
        <v>0</v>
      </c>
      <c r="S1514">
        <v>0</v>
      </c>
      <c r="T1514">
        <v>8</v>
      </c>
    </row>
    <row r="1515" spans="1:20" x14ac:dyDescent="0.2">
      <c r="A1515" t="s">
        <v>3182</v>
      </c>
      <c r="B1515" t="s">
        <v>3183</v>
      </c>
      <c r="C1515" t="s">
        <v>1163</v>
      </c>
      <c r="D1515" s="1">
        <v>44410</v>
      </c>
      <c r="E1515" t="s">
        <v>39</v>
      </c>
      <c r="F1515" t="s">
        <v>31</v>
      </c>
      <c r="G1515" t="s">
        <v>32</v>
      </c>
      <c r="H1515" t="s">
        <v>70</v>
      </c>
      <c r="I1515">
        <v>0</v>
      </c>
      <c r="J1515">
        <v>0</v>
      </c>
      <c r="N1515" t="s">
        <v>147</v>
      </c>
      <c r="O1515" t="s">
        <v>35</v>
      </c>
      <c r="P1515">
        <v>1154</v>
      </c>
      <c r="Q1515">
        <v>0</v>
      </c>
      <c r="R1515">
        <v>0</v>
      </c>
      <c r="S1515">
        <v>0</v>
      </c>
      <c r="T1515">
        <v>8</v>
      </c>
    </row>
    <row r="1516" spans="1:20" x14ac:dyDescent="0.2">
      <c r="A1516" t="s">
        <v>3184</v>
      </c>
      <c r="B1516" t="s">
        <v>3185</v>
      </c>
      <c r="C1516" t="s">
        <v>1163</v>
      </c>
      <c r="D1516" s="1">
        <v>44410</v>
      </c>
      <c r="E1516" t="s">
        <v>45</v>
      </c>
      <c r="F1516" t="s">
        <v>1076</v>
      </c>
      <c r="G1516" t="s">
        <v>80</v>
      </c>
      <c r="H1516" t="s">
        <v>80</v>
      </c>
      <c r="I1516">
        <v>28.25</v>
      </c>
      <c r="J1516">
        <v>100</v>
      </c>
      <c r="N1516" t="s">
        <v>25</v>
      </c>
      <c r="O1516" t="s">
        <v>415</v>
      </c>
      <c r="P1516">
        <v>1156</v>
      </c>
      <c r="Q1516">
        <v>20</v>
      </c>
      <c r="R1516">
        <v>-8.25</v>
      </c>
      <c r="S1516">
        <v>0</v>
      </c>
      <c r="T1516">
        <v>49.097473514166701</v>
      </c>
    </row>
    <row r="1517" spans="1:20" x14ac:dyDescent="0.2">
      <c r="A1517" t="s">
        <v>3186</v>
      </c>
      <c r="B1517" t="s">
        <v>2449</v>
      </c>
      <c r="E1517" t="s">
        <v>1274</v>
      </c>
      <c r="F1517" t="s">
        <v>1195</v>
      </c>
      <c r="G1517" t="s">
        <v>80</v>
      </c>
      <c r="H1517" t="s">
        <v>413</v>
      </c>
      <c r="I1517">
        <v>0</v>
      </c>
      <c r="J1517">
        <v>0</v>
      </c>
      <c r="N1517" t="s">
        <v>147</v>
      </c>
      <c r="O1517" t="s">
        <v>1196</v>
      </c>
      <c r="P1517">
        <v>1157</v>
      </c>
      <c r="Q1517">
        <v>7</v>
      </c>
      <c r="R1517">
        <v>7</v>
      </c>
      <c r="S1517">
        <v>0</v>
      </c>
      <c r="T1517">
        <v>0.12819452388888899</v>
      </c>
    </row>
    <row r="1518" spans="1:20" x14ac:dyDescent="0.2">
      <c r="A1518" t="s">
        <v>3187</v>
      </c>
      <c r="B1518" t="s">
        <v>2056</v>
      </c>
      <c r="E1518" t="s">
        <v>1274</v>
      </c>
      <c r="F1518" t="s">
        <v>1195</v>
      </c>
      <c r="G1518" t="s">
        <v>80</v>
      </c>
      <c r="H1518" t="s">
        <v>413</v>
      </c>
      <c r="I1518">
        <v>0</v>
      </c>
      <c r="J1518">
        <v>0</v>
      </c>
      <c r="N1518" t="s">
        <v>147</v>
      </c>
      <c r="O1518" t="s">
        <v>1196</v>
      </c>
      <c r="P1518">
        <v>1157</v>
      </c>
      <c r="Q1518">
        <v>4</v>
      </c>
      <c r="R1518">
        <v>4</v>
      </c>
      <c r="S1518">
        <v>0</v>
      </c>
      <c r="T1518">
        <v>0.153660421388889</v>
      </c>
    </row>
    <row r="1519" spans="1:20" x14ac:dyDescent="0.2">
      <c r="A1519" t="s">
        <v>3188</v>
      </c>
      <c r="B1519" t="s">
        <v>2014</v>
      </c>
      <c r="E1519" t="s">
        <v>1194</v>
      </c>
      <c r="F1519" t="s">
        <v>1195</v>
      </c>
      <c r="G1519" t="s">
        <v>80</v>
      </c>
      <c r="I1519">
        <v>0</v>
      </c>
      <c r="J1519">
        <v>0</v>
      </c>
      <c r="N1519" t="s">
        <v>147</v>
      </c>
      <c r="O1519" t="s">
        <v>1196</v>
      </c>
      <c r="P1519">
        <v>1157</v>
      </c>
      <c r="Q1519">
        <v>12</v>
      </c>
      <c r="R1519">
        <v>12</v>
      </c>
      <c r="S1519">
        <v>0</v>
      </c>
      <c r="T1519">
        <v>0.19202842611111101</v>
      </c>
    </row>
    <row r="1520" spans="1:20" x14ac:dyDescent="0.2">
      <c r="A1520" t="s">
        <v>3189</v>
      </c>
      <c r="B1520" t="s">
        <v>3190</v>
      </c>
      <c r="C1520" t="s">
        <v>1163</v>
      </c>
      <c r="D1520" s="1">
        <v>44410</v>
      </c>
      <c r="E1520" t="s">
        <v>45</v>
      </c>
      <c r="F1520" t="s">
        <v>513</v>
      </c>
      <c r="G1520" t="s">
        <v>80</v>
      </c>
      <c r="H1520" t="s">
        <v>80</v>
      </c>
      <c r="I1520">
        <v>0.33</v>
      </c>
      <c r="J1520">
        <v>99</v>
      </c>
      <c r="N1520" t="s">
        <v>25</v>
      </c>
      <c r="O1520" t="s">
        <v>71</v>
      </c>
      <c r="P1520">
        <v>1160</v>
      </c>
      <c r="Q1520">
        <v>0.33333333333333298</v>
      </c>
      <c r="R1520">
        <v>3.3333333333333002E-3</v>
      </c>
      <c r="S1520">
        <v>0</v>
      </c>
      <c r="T1520">
        <v>43.757049971111101</v>
      </c>
    </row>
    <row r="1521" spans="1:20" x14ac:dyDescent="0.2">
      <c r="A1521" t="s">
        <v>3191</v>
      </c>
      <c r="B1521" t="s">
        <v>3192</v>
      </c>
      <c r="F1521" t="s">
        <v>513</v>
      </c>
      <c r="G1521" t="s">
        <v>80</v>
      </c>
      <c r="I1521">
        <v>0</v>
      </c>
      <c r="J1521">
        <v>0</v>
      </c>
      <c r="N1521" t="s">
        <v>147</v>
      </c>
      <c r="O1521" t="s">
        <v>71</v>
      </c>
      <c r="P1521">
        <v>1160</v>
      </c>
      <c r="Q1521">
        <v>0</v>
      </c>
      <c r="R1521">
        <v>0</v>
      </c>
      <c r="S1521">
        <v>0</v>
      </c>
      <c r="T1521">
        <v>14.6088754438889</v>
      </c>
    </row>
    <row r="1522" spans="1:20" x14ac:dyDescent="0.2">
      <c r="A1522" t="s">
        <v>3193</v>
      </c>
      <c r="B1522" t="s">
        <v>3194</v>
      </c>
      <c r="C1522" t="s">
        <v>29</v>
      </c>
      <c r="D1522" s="1">
        <v>44424</v>
      </c>
      <c r="E1522" t="s">
        <v>1129</v>
      </c>
      <c r="F1522" t="s">
        <v>2242</v>
      </c>
      <c r="G1522" t="s">
        <v>80</v>
      </c>
      <c r="H1522" t="s">
        <v>413</v>
      </c>
      <c r="I1522">
        <v>2.5</v>
      </c>
      <c r="J1522">
        <v>100</v>
      </c>
      <c r="N1522" t="s">
        <v>25</v>
      </c>
      <c r="O1522" t="s">
        <v>1196</v>
      </c>
      <c r="P1522">
        <v>1173</v>
      </c>
      <c r="Q1522">
        <v>2.5</v>
      </c>
      <c r="R1522">
        <v>0</v>
      </c>
      <c r="S1522">
        <v>72</v>
      </c>
      <c r="T1522">
        <v>124.119444444444</v>
      </c>
    </row>
    <row r="1523" spans="1:20" x14ac:dyDescent="0.2">
      <c r="A1523" t="s">
        <v>3195</v>
      </c>
      <c r="B1523" t="s">
        <v>3196</v>
      </c>
      <c r="C1523" t="s">
        <v>1169</v>
      </c>
      <c r="D1523" s="1">
        <v>44403</v>
      </c>
      <c r="E1523" t="s">
        <v>1090</v>
      </c>
      <c r="F1523" t="s">
        <v>389</v>
      </c>
      <c r="G1523" t="s">
        <v>79</v>
      </c>
      <c r="I1523">
        <v>3.75</v>
      </c>
      <c r="J1523">
        <v>93.75</v>
      </c>
      <c r="N1523" t="s">
        <v>25</v>
      </c>
      <c r="O1523" t="s">
        <v>65</v>
      </c>
      <c r="P1523">
        <v>1176</v>
      </c>
      <c r="Q1523">
        <v>4</v>
      </c>
      <c r="R1523">
        <v>0.25</v>
      </c>
      <c r="S1523">
        <v>0</v>
      </c>
      <c r="T1523">
        <v>0</v>
      </c>
    </row>
    <row r="1524" spans="1:20" x14ac:dyDescent="0.2">
      <c r="A1524" t="s">
        <v>3197</v>
      </c>
      <c r="B1524" t="s">
        <v>3198</v>
      </c>
      <c r="E1524" t="s">
        <v>1194</v>
      </c>
      <c r="F1524" t="s">
        <v>3199</v>
      </c>
      <c r="G1524" t="s">
        <v>80</v>
      </c>
      <c r="I1524">
        <v>0.5</v>
      </c>
      <c r="J1524">
        <v>0</v>
      </c>
      <c r="N1524" t="s">
        <v>25</v>
      </c>
      <c r="O1524" t="s">
        <v>1188</v>
      </c>
      <c r="P1524">
        <v>1181</v>
      </c>
      <c r="Q1524">
        <v>0</v>
      </c>
      <c r="R1524">
        <v>-0.5</v>
      </c>
      <c r="S1524">
        <v>1.8834697777777801E-2</v>
      </c>
      <c r="T1524">
        <v>55.7443902533333</v>
      </c>
    </row>
    <row r="1525" spans="1:20" x14ac:dyDescent="0.2">
      <c r="A1525" t="s">
        <v>3200</v>
      </c>
      <c r="B1525" t="s">
        <v>3201</v>
      </c>
      <c r="C1525" t="s">
        <v>3202</v>
      </c>
      <c r="D1525" s="1">
        <v>44473</v>
      </c>
      <c r="E1525" t="s">
        <v>45</v>
      </c>
      <c r="F1525" t="s">
        <v>560</v>
      </c>
      <c r="G1525" t="s">
        <v>79</v>
      </c>
      <c r="H1525" t="s">
        <v>79</v>
      </c>
      <c r="I1525">
        <v>0</v>
      </c>
      <c r="J1525">
        <v>0</v>
      </c>
      <c r="K1525" t="s">
        <v>1087</v>
      </c>
      <c r="N1525" t="s">
        <v>1078</v>
      </c>
      <c r="O1525" t="s">
        <v>283</v>
      </c>
      <c r="P1525">
        <v>1181</v>
      </c>
      <c r="Q1525">
        <v>4</v>
      </c>
      <c r="R1525">
        <v>4</v>
      </c>
      <c r="S1525">
        <v>0</v>
      </c>
      <c r="T1525">
        <v>0</v>
      </c>
    </row>
    <row r="1526" spans="1:20" x14ac:dyDescent="0.2">
      <c r="A1526" t="s">
        <v>3203</v>
      </c>
      <c r="B1526" t="s">
        <v>3204</v>
      </c>
      <c r="C1526" t="s">
        <v>29</v>
      </c>
      <c r="D1526" s="1">
        <v>44424</v>
      </c>
      <c r="E1526" t="s">
        <v>1129</v>
      </c>
      <c r="F1526" t="s">
        <v>1150</v>
      </c>
      <c r="G1526" t="s">
        <v>41</v>
      </c>
      <c r="H1526" t="s">
        <v>151</v>
      </c>
      <c r="I1526">
        <v>1.83</v>
      </c>
      <c r="J1526">
        <v>91.5</v>
      </c>
      <c r="N1526" t="s">
        <v>147</v>
      </c>
      <c r="O1526" t="s">
        <v>48</v>
      </c>
      <c r="P1526">
        <v>1185</v>
      </c>
      <c r="Q1526">
        <v>2</v>
      </c>
      <c r="R1526">
        <v>0.17</v>
      </c>
      <c r="S1526">
        <v>0</v>
      </c>
      <c r="T1526">
        <v>160</v>
      </c>
    </row>
    <row r="1527" spans="1:20" x14ac:dyDescent="0.2">
      <c r="A1527" t="s">
        <v>3205</v>
      </c>
      <c r="B1527" t="s">
        <v>3206</v>
      </c>
      <c r="E1527" t="s">
        <v>1402</v>
      </c>
      <c r="F1527" t="s">
        <v>84</v>
      </c>
      <c r="G1527" t="s">
        <v>151</v>
      </c>
      <c r="H1527" t="s">
        <v>1498</v>
      </c>
      <c r="I1527">
        <v>2</v>
      </c>
      <c r="J1527">
        <v>0</v>
      </c>
      <c r="K1527" t="s">
        <v>1872</v>
      </c>
      <c r="N1527" t="s">
        <v>1078</v>
      </c>
      <c r="O1527" t="s">
        <v>48</v>
      </c>
      <c r="P1527">
        <v>1206</v>
      </c>
      <c r="Q1527">
        <v>0</v>
      </c>
      <c r="R1527">
        <v>-2</v>
      </c>
      <c r="S1527">
        <v>272.84283803944402</v>
      </c>
      <c r="T1527">
        <v>0</v>
      </c>
    </row>
    <row r="1528" spans="1:20" x14ac:dyDescent="0.2">
      <c r="A1528" t="s">
        <v>3207</v>
      </c>
      <c r="B1528" t="s">
        <v>3208</v>
      </c>
      <c r="C1528" t="s">
        <v>1163</v>
      </c>
      <c r="D1528" s="1">
        <v>44410</v>
      </c>
      <c r="E1528" t="s">
        <v>39</v>
      </c>
      <c r="F1528" t="s">
        <v>1076</v>
      </c>
      <c r="G1528" t="s">
        <v>80</v>
      </c>
      <c r="H1528" t="s">
        <v>115</v>
      </c>
      <c r="I1528">
        <v>8.5</v>
      </c>
      <c r="J1528">
        <v>100</v>
      </c>
      <c r="M1528">
        <v>2</v>
      </c>
      <c r="N1528" t="s">
        <v>25</v>
      </c>
      <c r="O1528" t="s">
        <v>415</v>
      </c>
      <c r="P1528">
        <v>1208</v>
      </c>
      <c r="Q1528">
        <v>4.5</v>
      </c>
      <c r="R1528">
        <v>-4</v>
      </c>
      <c r="S1528">
        <v>0</v>
      </c>
      <c r="T1528">
        <v>68</v>
      </c>
    </row>
    <row r="1529" spans="1:20" x14ac:dyDescent="0.2">
      <c r="A1529" t="s">
        <v>3209</v>
      </c>
      <c r="B1529" t="s">
        <v>3210</v>
      </c>
      <c r="C1529" t="s">
        <v>1163</v>
      </c>
      <c r="D1529" s="1">
        <v>44410</v>
      </c>
      <c r="E1529" t="s">
        <v>39</v>
      </c>
      <c r="F1529" t="s">
        <v>1076</v>
      </c>
      <c r="G1529" t="s">
        <v>80</v>
      </c>
      <c r="H1529" t="s">
        <v>115</v>
      </c>
      <c r="I1529">
        <v>3.08</v>
      </c>
      <c r="J1529">
        <v>88</v>
      </c>
      <c r="M1529">
        <v>1</v>
      </c>
      <c r="N1529" t="s">
        <v>25</v>
      </c>
      <c r="O1529" t="s">
        <v>415</v>
      </c>
      <c r="P1529">
        <v>1209</v>
      </c>
      <c r="Q1529">
        <v>3.5</v>
      </c>
      <c r="R1529">
        <v>0.42</v>
      </c>
      <c r="S1529">
        <v>0</v>
      </c>
      <c r="T1529">
        <v>68</v>
      </c>
    </row>
    <row r="1530" spans="1:20" x14ac:dyDescent="0.2">
      <c r="A1530" t="s">
        <v>3211</v>
      </c>
      <c r="B1530" t="s">
        <v>3212</v>
      </c>
      <c r="C1530" t="s">
        <v>1169</v>
      </c>
      <c r="D1530" s="1">
        <v>44403</v>
      </c>
      <c r="E1530" t="s">
        <v>39</v>
      </c>
      <c r="F1530" t="s">
        <v>31</v>
      </c>
      <c r="G1530" t="s">
        <v>32</v>
      </c>
      <c r="H1530" t="s">
        <v>70</v>
      </c>
      <c r="I1530">
        <v>0</v>
      </c>
      <c r="J1530">
        <v>0</v>
      </c>
      <c r="N1530" t="s">
        <v>147</v>
      </c>
      <c r="O1530" t="s">
        <v>35</v>
      </c>
      <c r="P1530">
        <v>1230</v>
      </c>
      <c r="Q1530">
        <v>0</v>
      </c>
      <c r="R1530">
        <v>0</v>
      </c>
      <c r="S1530">
        <v>0</v>
      </c>
      <c r="T1530">
        <v>12.791178597777799</v>
      </c>
    </row>
    <row r="1531" spans="1:20" x14ac:dyDescent="0.2">
      <c r="A1531" t="s">
        <v>3213</v>
      </c>
      <c r="B1531" t="s">
        <v>3214</v>
      </c>
      <c r="C1531" t="s">
        <v>1163</v>
      </c>
      <c r="D1531" s="1">
        <v>44410</v>
      </c>
      <c r="E1531" t="s">
        <v>45</v>
      </c>
      <c r="F1531" t="s">
        <v>31</v>
      </c>
      <c r="G1531" t="s">
        <v>32</v>
      </c>
      <c r="H1531" t="s">
        <v>32</v>
      </c>
      <c r="I1531">
        <v>0</v>
      </c>
      <c r="J1531">
        <v>0</v>
      </c>
      <c r="L1531" t="s">
        <v>24</v>
      </c>
      <c r="N1531" t="s">
        <v>25</v>
      </c>
      <c r="O1531" t="s">
        <v>35</v>
      </c>
      <c r="P1531">
        <v>1230</v>
      </c>
      <c r="Q1531">
        <v>0</v>
      </c>
      <c r="R1531">
        <v>0</v>
      </c>
      <c r="S1531">
        <v>0</v>
      </c>
      <c r="T1531">
        <v>47.632291326666703</v>
      </c>
    </row>
    <row r="1532" spans="1:20" x14ac:dyDescent="0.2">
      <c r="A1532" t="s">
        <v>3215</v>
      </c>
      <c r="B1532" t="s">
        <v>3216</v>
      </c>
      <c r="C1532" t="s">
        <v>1163</v>
      </c>
      <c r="D1532" s="1">
        <v>44410</v>
      </c>
      <c r="E1532" t="s">
        <v>45</v>
      </c>
      <c r="F1532" t="s">
        <v>31</v>
      </c>
      <c r="G1532" t="s">
        <v>32</v>
      </c>
      <c r="H1532" t="s">
        <v>70</v>
      </c>
      <c r="I1532">
        <v>0.5</v>
      </c>
      <c r="J1532">
        <v>0</v>
      </c>
      <c r="L1532" t="s">
        <v>24</v>
      </c>
      <c r="N1532" t="s">
        <v>25</v>
      </c>
      <c r="O1532" t="s">
        <v>35</v>
      </c>
      <c r="P1532">
        <v>1230</v>
      </c>
      <c r="Q1532">
        <v>0</v>
      </c>
      <c r="R1532">
        <v>-0.5</v>
      </c>
      <c r="S1532">
        <v>0</v>
      </c>
      <c r="T1532">
        <v>106.310511652222</v>
      </c>
    </row>
    <row r="1533" spans="1:20" x14ac:dyDescent="0.2">
      <c r="A1533" t="s">
        <v>3217</v>
      </c>
      <c r="B1533" t="s">
        <v>3218</v>
      </c>
      <c r="C1533" t="s">
        <v>1169</v>
      </c>
      <c r="D1533" s="1">
        <v>44403</v>
      </c>
      <c r="E1533" t="s">
        <v>45</v>
      </c>
      <c r="F1533" t="s">
        <v>31</v>
      </c>
      <c r="G1533" t="s">
        <v>32</v>
      </c>
      <c r="H1533" t="s">
        <v>32</v>
      </c>
      <c r="I1533">
        <v>0</v>
      </c>
      <c r="J1533">
        <v>0</v>
      </c>
      <c r="L1533" t="s">
        <v>24</v>
      </c>
      <c r="N1533" t="s">
        <v>25</v>
      </c>
      <c r="O1533" t="s">
        <v>35</v>
      </c>
      <c r="P1533">
        <v>1231</v>
      </c>
      <c r="Q1533">
        <v>0</v>
      </c>
      <c r="R1533">
        <v>0</v>
      </c>
      <c r="S1533" s="2">
        <v>1.32569444444444E-5</v>
      </c>
      <c r="T1533">
        <v>34.361124368055599</v>
      </c>
    </row>
    <row r="1534" spans="1:20" x14ac:dyDescent="0.2">
      <c r="A1534" t="s">
        <v>3219</v>
      </c>
      <c r="B1534" t="s">
        <v>2817</v>
      </c>
      <c r="E1534" t="s">
        <v>39</v>
      </c>
      <c r="F1534" t="s">
        <v>22</v>
      </c>
      <c r="G1534" t="s">
        <v>23</v>
      </c>
      <c r="I1534">
        <v>0</v>
      </c>
      <c r="J1534">
        <v>0</v>
      </c>
      <c r="N1534" t="s">
        <v>147</v>
      </c>
      <c r="O1534" t="s">
        <v>26</v>
      </c>
      <c r="P1534">
        <v>1233</v>
      </c>
      <c r="Q1534">
        <v>0</v>
      </c>
      <c r="R1534">
        <v>0</v>
      </c>
      <c r="S1534">
        <v>0</v>
      </c>
      <c r="T1534">
        <v>44</v>
      </c>
    </row>
    <row r="1535" spans="1:20" x14ac:dyDescent="0.2">
      <c r="A1535" t="s">
        <v>3220</v>
      </c>
      <c r="B1535" t="s">
        <v>3221</v>
      </c>
      <c r="E1535" t="s">
        <v>1129</v>
      </c>
      <c r="F1535" t="s">
        <v>57</v>
      </c>
      <c r="G1535" t="s">
        <v>23</v>
      </c>
      <c r="H1535" t="s">
        <v>23</v>
      </c>
      <c r="I1535">
        <v>0</v>
      </c>
      <c r="J1535">
        <v>0</v>
      </c>
      <c r="N1535" t="s">
        <v>147</v>
      </c>
      <c r="O1535" t="s">
        <v>26</v>
      </c>
      <c r="P1535">
        <v>1397</v>
      </c>
      <c r="Q1535">
        <v>3</v>
      </c>
      <c r="R1535">
        <v>3</v>
      </c>
      <c r="S1535" s="2">
        <v>1.65030555555556E-5</v>
      </c>
      <c r="T1535">
        <v>179.37473872527801</v>
      </c>
    </row>
    <row r="1536" spans="1:20" x14ac:dyDescent="0.2">
      <c r="A1536" t="s">
        <v>3222</v>
      </c>
      <c r="B1536" t="s">
        <v>3223</v>
      </c>
      <c r="C1536" t="s">
        <v>1169</v>
      </c>
      <c r="D1536" s="1">
        <v>44403</v>
      </c>
      <c r="E1536" t="s">
        <v>45</v>
      </c>
      <c r="F1536" t="s">
        <v>1203</v>
      </c>
      <c r="G1536" t="s">
        <v>80</v>
      </c>
      <c r="H1536" t="s">
        <v>80</v>
      </c>
      <c r="I1536">
        <v>3</v>
      </c>
      <c r="J1536">
        <v>100</v>
      </c>
      <c r="N1536" t="s">
        <v>25</v>
      </c>
      <c r="O1536" t="s">
        <v>1188</v>
      </c>
      <c r="P1536">
        <v>1400</v>
      </c>
      <c r="Q1536">
        <v>3</v>
      </c>
      <c r="R1536">
        <v>0</v>
      </c>
      <c r="S1536">
        <v>0</v>
      </c>
      <c r="T1536">
        <v>56.4231384313889</v>
      </c>
    </row>
    <row r="1537" spans="1:20" x14ac:dyDescent="0.2">
      <c r="A1537" t="s">
        <v>3224</v>
      </c>
      <c r="B1537" t="s">
        <v>3225</v>
      </c>
      <c r="C1537" t="s">
        <v>1169</v>
      </c>
      <c r="D1537" s="1">
        <v>44403</v>
      </c>
      <c r="E1537" t="s">
        <v>234</v>
      </c>
      <c r="F1537" t="s">
        <v>22</v>
      </c>
      <c r="G1537" t="s">
        <v>23</v>
      </c>
      <c r="H1537" t="s">
        <v>23</v>
      </c>
      <c r="I1537">
        <v>2.33</v>
      </c>
      <c r="J1537">
        <v>46.6</v>
      </c>
      <c r="L1537" t="s">
        <v>24</v>
      </c>
      <c r="N1537" t="s">
        <v>25</v>
      </c>
      <c r="O1537" t="s">
        <v>26</v>
      </c>
      <c r="P1537">
        <v>1465</v>
      </c>
      <c r="Q1537">
        <v>5</v>
      </c>
      <c r="R1537">
        <v>2.67</v>
      </c>
      <c r="S1537">
        <v>5.3788888888888904</v>
      </c>
      <c r="T1537">
        <v>80.019166666666706</v>
      </c>
    </row>
    <row r="1538" spans="1:20" x14ac:dyDescent="0.2">
      <c r="A1538" t="s">
        <v>3226</v>
      </c>
      <c r="B1538" t="s">
        <v>3227</v>
      </c>
      <c r="C1538" t="s">
        <v>1169</v>
      </c>
      <c r="D1538" s="1">
        <v>44403</v>
      </c>
      <c r="E1538" t="s">
        <v>39</v>
      </c>
      <c r="F1538" t="s">
        <v>22</v>
      </c>
      <c r="G1538" t="s">
        <v>23</v>
      </c>
      <c r="H1538" t="s">
        <v>33</v>
      </c>
      <c r="I1538">
        <v>8.67</v>
      </c>
      <c r="J1538">
        <v>92.89</v>
      </c>
      <c r="L1538" t="s">
        <v>24</v>
      </c>
      <c r="M1538">
        <v>4</v>
      </c>
      <c r="N1538" t="s">
        <v>25</v>
      </c>
      <c r="O1538" t="s">
        <v>26</v>
      </c>
      <c r="P1538">
        <v>1466</v>
      </c>
      <c r="Q1538">
        <v>9.3333333333333304</v>
      </c>
      <c r="R1538">
        <v>0.66333333333333</v>
      </c>
      <c r="S1538">
        <v>5.3044444444444396</v>
      </c>
      <c r="T1538">
        <v>88.019166666666706</v>
      </c>
    </row>
    <row r="1539" spans="1:20" x14ac:dyDescent="0.2">
      <c r="A1539" t="s">
        <v>3228</v>
      </c>
      <c r="B1539" t="s">
        <v>3229</v>
      </c>
      <c r="C1539" t="s">
        <v>1169</v>
      </c>
      <c r="D1539" s="1">
        <v>44403</v>
      </c>
      <c r="E1539" t="s">
        <v>45</v>
      </c>
      <c r="F1539" t="s">
        <v>513</v>
      </c>
      <c r="G1539" t="s">
        <v>80</v>
      </c>
      <c r="H1539" t="s">
        <v>80</v>
      </c>
      <c r="I1539">
        <v>0</v>
      </c>
      <c r="J1539">
        <v>0</v>
      </c>
      <c r="N1539" t="s">
        <v>25</v>
      </c>
      <c r="O1539" t="s">
        <v>71</v>
      </c>
      <c r="P1539">
        <v>1469</v>
      </c>
      <c r="Q1539">
        <v>5</v>
      </c>
      <c r="R1539">
        <v>5</v>
      </c>
      <c r="S1539">
        <v>0</v>
      </c>
      <c r="T1539">
        <v>36.922029074166701</v>
      </c>
    </row>
    <row r="1540" spans="1:20" x14ac:dyDescent="0.2">
      <c r="A1540" t="s">
        <v>3230</v>
      </c>
      <c r="B1540" t="s">
        <v>3231</v>
      </c>
      <c r="C1540" t="s">
        <v>1169</v>
      </c>
      <c r="D1540" s="1">
        <v>44403</v>
      </c>
      <c r="E1540" t="s">
        <v>234</v>
      </c>
      <c r="F1540" t="s">
        <v>1150</v>
      </c>
      <c r="G1540" t="s">
        <v>41</v>
      </c>
      <c r="H1540" t="s">
        <v>80</v>
      </c>
      <c r="I1540">
        <v>3.25</v>
      </c>
      <c r="J1540">
        <v>59.09</v>
      </c>
      <c r="N1540" t="s">
        <v>25</v>
      </c>
      <c r="O1540" t="s">
        <v>48</v>
      </c>
      <c r="P1540">
        <v>1470</v>
      </c>
      <c r="Q1540">
        <v>5.5</v>
      </c>
      <c r="R1540">
        <v>2.25</v>
      </c>
      <c r="S1540">
        <v>0.127949341388889</v>
      </c>
      <c r="T1540">
        <v>73.521004896944405</v>
      </c>
    </row>
    <row r="1541" spans="1:20" x14ac:dyDescent="0.2">
      <c r="A1541" t="s">
        <v>3232</v>
      </c>
      <c r="B1541" t="s">
        <v>3233</v>
      </c>
      <c r="C1541" t="s">
        <v>1169</v>
      </c>
      <c r="D1541" s="1">
        <v>44403</v>
      </c>
      <c r="E1541" t="s">
        <v>39</v>
      </c>
      <c r="F1541" t="s">
        <v>63</v>
      </c>
      <c r="G1541" t="s">
        <v>79</v>
      </c>
      <c r="H1541" t="s">
        <v>115</v>
      </c>
      <c r="I1541">
        <v>4.83</v>
      </c>
      <c r="J1541">
        <v>69</v>
      </c>
      <c r="M1541">
        <v>2</v>
      </c>
      <c r="N1541" t="s">
        <v>25</v>
      </c>
      <c r="O1541" t="s">
        <v>65</v>
      </c>
      <c r="P1541">
        <v>1472</v>
      </c>
      <c r="Q1541">
        <v>7</v>
      </c>
      <c r="R1541">
        <v>2.17</v>
      </c>
      <c r="S1541">
        <v>0</v>
      </c>
      <c r="T1541">
        <v>35.406467505277803</v>
      </c>
    </row>
    <row r="1542" spans="1:20" x14ac:dyDescent="0.2">
      <c r="A1542" t="s">
        <v>3234</v>
      </c>
      <c r="B1542" t="s">
        <v>3235</v>
      </c>
      <c r="C1542" t="s">
        <v>1169</v>
      </c>
      <c r="D1542" s="1">
        <v>44403</v>
      </c>
      <c r="E1542" t="s">
        <v>234</v>
      </c>
      <c r="F1542" t="s">
        <v>1150</v>
      </c>
      <c r="G1542" t="s">
        <v>41</v>
      </c>
      <c r="H1542" t="s">
        <v>79</v>
      </c>
      <c r="I1542">
        <v>6.15</v>
      </c>
      <c r="J1542">
        <v>47.31</v>
      </c>
      <c r="L1542" t="s">
        <v>24</v>
      </c>
      <c r="N1542" t="s">
        <v>25</v>
      </c>
      <c r="O1542" t="s">
        <v>48</v>
      </c>
      <c r="P1542">
        <v>1472</v>
      </c>
      <c r="Q1542">
        <v>13</v>
      </c>
      <c r="R1542">
        <v>6.85</v>
      </c>
      <c r="S1542" s="2">
        <v>3.5840000000000002E-5</v>
      </c>
      <c r="T1542">
        <v>75.768646951111094</v>
      </c>
    </row>
    <row r="1543" spans="1:20" x14ac:dyDescent="0.2">
      <c r="A1543" t="s">
        <v>3236</v>
      </c>
      <c r="B1543" t="s">
        <v>3237</v>
      </c>
      <c r="C1543" t="s">
        <v>1169</v>
      </c>
      <c r="D1543" s="1">
        <v>44403</v>
      </c>
      <c r="E1543" t="s">
        <v>234</v>
      </c>
      <c r="F1543" t="s">
        <v>1150</v>
      </c>
      <c r="G1543" t="s">
        <v>23</v>
      </c>
      <c r="H1543" t="s">
        <v>23</v>
      </c>
      <c r="I1543">
        <v>1.5</v>
      </c>
      <c r="J1543">
        <v>100</v>
      </c>
      <c r="L1543" t="s">
        <v>24</v>
      </c>
      <c r="N1543" t="s">
        <v>25</v>
      </c>
      <c r="O1543" t="s">
        <v>48</v>
      </c>
      <c r="P1543">
        <v>1473</v>
      </c>
      <c r="Q1543">
        <v>1</v>
      </c>
      <c r="R1543">
        <v>-0.5</v>
      </c>
      <c r="S1543">
        <v>9.4160748897222195</v>
      </c>
      <c r="T1543">
        <v>140.04829711194401</v>
      </c>
    </row>
    <row r="1544" spans="1:20" x14ac:dyDescent="0.2">
      <c r="A1544" t="s">
        <v>3238</v>
      </c>
      <c r="B1544" t="s">
        <v>3239</v>
      </c>
      <c r="C1544" t="s">
        <v>1223</v>
      </c>
      <c r="D1544" s="1">
        <v>44389</v>
      </c>
      <c r="E1544" t="s">
        <v>45</v>
      </c>
      <c r="F1544" t="s">
        <v>22</v>
      </c>
      <c r="G1544" t="s">
        <v>47</v>
      </c>
      <c r="H1544" t="s">
        <v>23</v>
      </c>
      <c r="I1544">
        <v>0.33</v>
      </c>
      <c r="J1544">
        <v>0</v>
      </c>
      <c r="N1544" t="s">
        <v>147</v>
      </c>
      <c r="O1544" t="s">
        <v>26</v>
      </c>
      <c r="P1544">
        <v>1473</v>
      </c>
      <c r="Q1544">
        <v>0</v>
      </c>
      <c r="R1544">
        <v>-0.33</v>
      </c>
      <c r="S1544" s="2">
        <v>8.5667777777777803E-5</v>
      </c>
      <c r="T1544">
        <v>4.08647455666667</v>
      </c>
    </row>
    <row r="1545" spans="1:20" x14ac:dyDescent="0.2">
      <c r="A1545" t="s">
        <v>3240</v>
      </c>
      <c r="B1545" t="s">
        <v>3241</v>
      </c>
      <c r="C1545" t="s">
        <v>1169</v>
      </c>
      <c r="D1545" s="1">
        <v>44403</v>
      </c>
      <c r="E1545" t="s">
        <v>1101</v>
      </c>
      <c r="F1545" t="s">
        <v>22</v>
      </c>
      <c r="G1545" t="s">
        <v>23</v>
      </c>
      <c r="H1545" t="s">
        <v>23</v>
      </c>
      <c r="I1545">
        <v>1.5</v>
      </c>
      <c r="J1545">
        <v>100</v>
      </c>
      <c r="N1545" t="s">
        <v>25</v>
      </c>
      <c r="O1545" t="s">
        <v>26</v>
      </c>
      <c r="P1545">
        <v>1488</v>
      </c>
      <c r="Q1545">
        <v>1</v>
      </c>
      <c r="R1545">
        <v>-0.5</v>
      </c>
      <c r="S1545">
        <v>14.394166666666701</v>
      </c>
      <c r="T1545">
        <v>54.079166666666701</v>
      </c>
    </row>
    <row r="1546" spans="1:20" x14ac:dyDescent="0.2">
      <c r="A1546" t="s">
        <v>3242</v>
      </c>
      <c r="B1546" t="s">
        <v>3243</v>
      </c>
      <c r="C1546" t="s">
        <v>1169</v>
      </c>
      <c r="D1546" s="1">
        <v>44403</v>
      </c>
      <c r="E1546" t="s">
        <v>1129</v>
      </c>
      <c r="F1546" t="s">
        <v>22</v>
      </c>
      <c r="G1546" t="s">
        <v>23</v>
      </c>
      <c r="H1546" t="s">
        <v>23</v>
      </c>
      <c r="I1546">
        <v>1</v>
      </c>
      <c r="J1546">
        <v>100</v>
      </c>
      <c r="L1546" t="s">
        <v>24</v>
      </c>
      <c r="N1546" t="s">
        <v>25</v>
      </c>
      <c r="O1546" t="s">
        <v>26</v>
      </c>
      <c r="P1546">
        <v>1488</v>
      </c>
      <c r="Q1546">
        <v>1</v>
      </c>
      <c r="R1546">
        <v>0</v>
      </c>
      <c r="S1546">
        <v>14.3991666666667</v>
      </c>
      <c r="T1546">
        <v>72</v>
      </c>
    </row>
    <row r="1547" spans="1:20" x14ac:dyDescent="0.2">
      <c r="A1547" t="s">
        <v>3244</v>
      </c>
      <c r="B1547" t="s">
        <v>3245</v>
      </c>
      <c r="C1547" t="s">
        <v>1169</v>
      </c>
      <c r="D1547" s="1">
        <v>44403</v>
      </c>
      <c r="E1547" t="s">
        <v>234</v>
      </c>
      <c r="F1547" t="s">
        <v>1150</v>
      </c>
      <c r="G1547" t="s">
        <v>41</v>
      </c>
      <c r="H1547" t="s">
        <v>32</v>
      </c>
      <c r="I1547">
        <v>6.08</v>
      </c>
      <c r="J1547">
        <v>100</v>
      </c>
      <c r="N1547" t="s">
        <v>25</v>
      </c>
      <c r="O1547" t="s">
        <v>48</v>
      </c>
      <c r="P1547">
        <v>1488</v>
      </c>
      <c r="Q1547">
        <v>2.5</v>
      </c>
      <c r="R1547">
        <v>-3.58</v>
      </c>
      <c r="S1547">
        <v>0</v>
      </c>
      <c r="T1547">
        <v>80.019166666666706</v>
      </c>
    </row>
    <row r="1548" spans="1:20" x14ac:dyDescent="0.2">
      <c r="A1548" t="s">
        <v>3246</v>
      </c>
      <c r="B1548" t="s">
        <v>3247</v>
      </c>
      <c r="C1548" t="s">
        <v>1169</v>
      </c>
      <c r="D1548" s="1">
        <v>44403</v>
      </c>
      <c r="E1548" t="s">
        <v>234</v>
      </c>
      <c r="F1548" t="s">
        <v>389</v>
      </c>
      <c r="G1548" t="s">
        <v>79</v>
      </c>
      <c r="H1548" t="s">
        <v>32</v>
      </c>
      <c r="I1548">
        <v>0</v>
      </c>
      <c r="J1548">
        <v>0</v>
      </c>
      <c r="N1548" t="s">
        <v>25</v>
      </c>
      <c r="O1548" t="s">
        <v>65</v>
      </c>
      <c r="P1548">
        <v>1488</v>
      </c>
      <c r="Q1548">
        <v>2</v>
      </c>
      <c r="R1548">
        <v>2</v>
      </c>
      <c r="S1548">
        <v>0</v>
      </c>
      <c r="T1548">
        <v>80.019166666666706</v>
      </c>
    </row>
    <row r="1549" spans="1:20" x14ac:dyDescent="0.2">
      <c r="A1549" t="s">
        <v>3248</v>
      </c>
      <c r="B1549" t="s">
        <v>3249</v>
      </c>
      <c r="C1549" t="s">
        <v>1169</v>
      </c>
      <c r="D1549" s="1">
        <v>44403</v>
      </c>
      <c r="E1549" t="s">
        <v>234</v>
      </c>
      <c r="F1549" t="s">
        <v>1150</v>
      </c>
      <c r="G1549" t="s">
        <v>23</v>
      </c>
      <c r="H1549" t="s">
        <v>23</v>
      </c>
      <c r="I1549">
        <v>0</v>
      </c>
      <c r="J1549">
        <v>0</v>
      </c>
      <c r="N1549" t="s">
        <v>25</v>
      </c>
      <c r="O1549" t="s">
        <v>48</v>
      </c>
      <c r="P1549">
        <v>1488</v>
      </c>
      <c r="Q1549">
        <v>3</v>
      </c>
      <c r="R1549">
        <v>3</v>
      </c>
      <c r="S1549">
        <v>13.411388888888901</v>
      </c>
      <c r="T1549">
        <v>80.019166666666706</v>
      </c>
    </row>
    <row r="1550" spans="1:20" x14ac:dyDescent="0.2">
      <c r="A1550" t="s">
        <v>3250</v>
      </c>
      <c r="B1550" t="s">
        <v>3251</v>
      </c>
      <c r="C1550" t="s">
        <v>1169</v>
      </c>
      <c r="D1550" s="1">
        <v>44403</v>
      </c>
      <c r="E1550" t="s">
        <v>1101</v>
      </c>
      <c r="F1550" t="s">
        <v>22</v>
      </c>
      <c r="G1550" t="s">
        <v>23</v>
      </c>
      <c r="H1550" t="s">
        <v>23</v>
      </c>
      <c r="I1550">
        <v>11.25</v>
      </c>
      <c r="J1550">
        <v>100</v>
      </c>
      <c r="N1550" t="s">
        <v>25</v>
      </c>
      <c r="O1550" t="s">
        <v>26</v>
      </c>
      <c r="P1550">
        <v>1488</v>
      </c>
      <c r="Q1550">
        <v>9</v>
      </c>
      <c r="R1550">
        <v>-2.25</v>
      </c>
      <c r="S1550">
        <v>13.4036111111111</v>
      </c>
      <c r="T1550">
        <v>88.019166666666706</v>
      </c>
    </row>
    <row r="1551" spans="1:20" x14ac:dyDescent="0.2">
      <c r="A1551" t="s">
        <v>3252</v>
      </c>
      <c r="B1551" t="s">
        <v>3253</v>
      </c>
      <c r="C1551" t="s">
        <v>1169</v>
      </c>
      <c r="D1551" s="1">
        <v>44403</v>
      </c>
      <c r="E1551" t="s">
        <v>234</v>
      </c>
      <c r="F1551" t="s">
        <v>22</v>
      </c>
      <c r="G1551" t="s">
        <v>23</v>
      </c>
      <c r="H1551" t="s">
        <v>23</v>
      </c>
      <c r="I1551">
        <v>2.5</v>
      </c>
      <c r="J1551">
        <v>50</v>
      </c>
      <c r="N1551" t="s">
        <v>25</v>
      </c>
      <c r="O1551" t="s">
        <v>26</v>
      </c>
      <c r="P1551">
        <v>1488</v>
      </c>
      <c r="Q1551">
        <v>5</v>
      </c>
      <c r="R1551">
        <v>2.5</v>
      </c>
      <c r="S1551">
        <v>14.4452777777778</v>
      </c>
      <c r="T1551">
        <v>72</v>
      </c>
    </row>
    <row r="1552" spans="1:20" x14ac:dyDescent="0.2">
      <c r="A1552" t="s">
        <v>3254</v>
      </c>
      <c r="B1552" t="s">
        <v>3255</v>
      </c>
      <c r="C1552" t="s">
        <v>1169</v>
      </c>
      <c r="D1552" s="1">
        <v>44403</v>
      </c>
      <c r="E1552" t="s">
        <v>234</v>
      </c>
      <c r="F1552" t="s">
        <v>1150</v>
      </c>
      <c r="G1552" t="s">
        <v>41</v>
      </c>
      <c r="H1552" t="s">
        <v>32</v>
      </c>
      <c r="I1552">
        <v>2</v>
      </c>
      <c r="J1552">
        <v>100</v>
      </c>
      <c r="N1552" t="s">
        <v>25</v>
      </c>
      <c r="O1552" t="s">
        <v>48</v>
      </c>
      <c r="P1552">
        <v>1488</v>
      </c>
      <c r="Q1552">
        <v>2</v>
      </c>
      <c r="R1552">
        <v>0</v>
      </c>
      <c r="S1552">
        <v>0</v>
      </c>
      <c r="T1552">
        <v>80.019166666666706</v>
      </c>
    </row>
    <row r="1553" spans="1:20" x14ac:dyDescent="0.2">
      <c r="A1553" t="s">
        <v>3256</v>
      </c>
      <c r="B1553" t="s">
        <v>3257</v>
      </c>
      <c r="C1553" t="s">
        <v>1169</v>
      </c>
      <c r="D1553" s="1">
        <v>44403</v>
      </c>
      <c r="E1553" t="s">
        <v>234</v>
      </c>
      <c r="F1553" t="s">
        <v>1211</v>
      </c>
      <c r="G1553" t="s">
        <v>79</v>
      </c>
      <c r="H1553" t="s">
        <v>32</v>
      </c>
      <c r="I1553">
        <v>0</v>
      </c>
      <c r="J1553">
        <v>0</v>
      </c>
      <c r="N1553" t="s">
        <v>147</v>
      </c>
      <c r="O1553" t="s">
        <v>283</v>
      </c>
      <c r="P1553">
        <v>1489</v>
      </c>
      <c r="Q1553">
        <v>0.5</v>
      </c>
      <c r="R1553">
        <v>0.5</v>
      </c>
      <c r="S1553">
        <v>0</v>
      </c>
      <c r="T1553">
        <v>80.019166666666706</v>
      </c>
    </row>
    <row r="1554" spans="1:20" x14ac:dyDescent="0.2">
      <c r="A1554" t="s">
        <v>3258</v>
      </c>
      <c r="B1554" t="s">
        <v>3259</v>
      </c>
      <c r="C1554" t="s">
        <v>1169</v>
      </c>
      <c r="D1554" s="1">
        <v>44403</v>
      </c>
      <c r="E1554" t="s">
        <v>234</v>
      </c>
      <c r="F1554" t="s">
        <v>63</v>
      </c>
      <c r="G1554" t="s">
        <v>79</v>
      </c>
      <c r="H1554" t="s">
        <v>32</v>
      </c>
      <c r="I1554">
        <v>0</v>
      </c>
      <c r="J1554">
        <v>0</v>
      </c>
      <c r="N1554" t="s">
        <v>147</v>
      </c>
      <c r="O1554" t="s">
        <v>65</v>
      </c>
      <c r="P1554">
        <v>1489</v>
      </c>
      <c r="Q1554">
        <v>0.5</v>
      </c>
      <c r="R1554">
        <v>0.5</v>
      </c>
      <c r="S1554">
        <v>0</v>
      </c>
      <c r="T1554">
        <v>80.019166666666706</v>
      </c>
    </row>
    <row r="1555" spans="1:20" x14ac:dyDescent="0.2">
      <c r="A1555" t="s">
        <v>3260</v>
      </c>
      <c r="B1555" t="s">
        <v>3261</v>
      </c>
      <c r="C1555" t="s">
        <v>1169</v>
      </c>
      <c r="D1555" s="1">
        <v>44403</v>
      </c>
      <c r="E1555" t="s">
        <v>39</v>
      </c>
      <c r="F1555" t="s">
        <v>22</v>
      </c>
      <c r="G1555" t="s">
        <v>23</v>
      </c>
      <c r="H1555" t="s">
        <v>33</v>
      </c>
      <c r="I1555">
        <v>12.33</v>
      </c>
      <c r="J1555">
        <v>88.07</v>
      </c>
      <c r="L1555" t="s">
        <v>24</v>
      </c>
      <c r="M1555">
        <v>3</v>
      </c>
      <c r="N1555" t="s">
        <v>25</v>
      </c>
      <c r="O1555" t="s">
        <v>26</v>
      </c>
      <c r="P1555">
        <v>1489</v>
      </c>
      <c r="Q1555">
        <v>14</v>
      </c>
      <c r="R1555">
        <v>1.67</v>
      </c>
      <c r="S1555">
        <v>13.359166666666701</v>
      </c>
      <c r="T1555">
        <v>96.019166666666706</v>
      </c>
    </row>
    <row r="1556" spans="1:20" x14ac:dyDescent="0.2">
      <c r="A1556" t="s">
        <v>3262</v>
      </c>
      <c r="B1556" t="s">
        <v>3263</v>
      </c>
      <c r="C1556" t="s">
        <v>1163</v>
      </c>
      <c r="D1556" s="1">
        <v>44410</v>
      </c>
      <c r="E1556" t="s">
        <v>39</v>
      </c>
      <c r="F1556" t="s">
        <v>560</v>
      </c>
      <c r="G1556" t="s">
        <v>79</v>
      </c>
      <c r="H1556" t="s">
        <v>115</v>
      </c>
      <c r="I1556">
        <v>4.75</v>
      </c>
      <c r="J1556">
        <v>59.38</v>
      </c>
      <c r="N1556" t="s">
        <v>25</v>
      </c>
      <c r="O1556" t="s">
        <v>283</v>
      </c>
      <c r="P1556">
        <v>1489</v>
      </c>
      <c r="Q1556">
        <v>8</v>
      </c>
      <c r="R1556">
        <v>3.25</v>
      </c>
      <c r="S1556">
        <v>0</v>
      </c>
      <c r="T1556">
        <v>63.0966666666667</v>
      </c>
    </row>
    <row r="1557" spans="1:20" x14ac:dyDescent="0.2">
      <c r="A1557" t="s">
        <v>3264</v>
      </c>
      <c r="B1557" t="s">
        <v>3265</v>
      </c>
      <c r="E1557" t="s">
        <v>39</v>
      </c>
      <c r="F1557" t="s">
        <v>3266</v>
      </c>
      <c r="G1557" t="s">
        <v>79</v>
      </c>
      <c r="I1557">
        <v>0</v>
      </c>
      <c r="J1557">
        <v>0</v>
      </c>
      <c r="K1557" t="s">
        <v>426</v>
      </c>
      <c r="M1557">
        <v>3</v>
      </c>
      <c r="N1557" t="s">
        <v>414</v>
      </c>
      <c r="O1557" t="s">
        <v>42</v>
      </c>
      <c r="P1557">
        <v>1499</v>
      </c>
      <c r="Q1557">
        <v>25</v>
      </c>
      <c r="R1557">
        <v>25</v>
      </c>
      <c r="S1557">
        <v>0</v>
      </c>
      <c r="T1557">
        <v>0</v>
      </c>
    </row>
    <row r="1558" spans="1:20" x14ac:dyDescent="0.2">
      <c r="A1558" t="s">
        <v>3267</v>
      </c>
      <c r="B1558" t="s">
        <v>3268</v>
      </c>
      <c r="E1558" t="s">
        <v>234</v>
      </c>
      <c r="F1558" t="s">
        <v>92</v>
      </c>
      <c r="G1558" t="s">
        <v>79</v>
      </c>
      <c r="I1558">
        <v>1.33</v>
      </c>
      <c r="J1558">
        <v>0</v>
      </c>
      <c r="N1558" t="s">
        <v>25</v>
      </c>
      <c r="O1558" t="s">
        <v>93</v>
      </c>
      <c r="P1558">
        <v>1512</v>
      </c>
      <c r="Q1558">
        <v>0</v>
      </c>
      <c r="R1558">
        <v>-1.33</v>
      </c>
      <c r="S1558">
        <v>0</v>
      </c>
      <c r="T1558">
        <v>96.019166666666706</v>
      </c>
    </row>
    <row r="1559" spans="1:20" x14ac:dyDescent="0.2">
      <c r="A1559" t="s">
        <v>3269</v>
      </c>
      <c r="B1559" t="s">
        <v>3270</v>
      </c>
      <c r="C1559" t="s">
        <v>510</v>
      </c>
      <c r="D1559" s="1">
        <v>44417</v>
      </c>
      <c r="E1559" t="s">
        <v>39</v>
      </c>
      <c r="F1559" t="s">
        <v>57</v>
      </c>
      <c r="G1559" t="s">
        <v>23</v>
      </c>
      <c r="H1559" t="s">
        <v>59</v>
      </c>
      <c r="I1559">
        <v>157.58000000000001</v>
      </c>
      <c r="J1559">
        <v>100</v>
      </c>
      <c r="L1559" t="s">
        <v>24</v>
      </c>
      <c r="N1559" t="s">
        <v>25</v>
      </c>
      <c r="O1559" t="s">
        <v>26</v>
      </c>
      <c r="P1559">
        <v>1540</v>
      </c>
      <c r="Q1559">
        <v>10</v>
      </c>
      <c r="R1559">
        <v>-147.58000000000001</v>
      </c>
      <c r="S1559">
        <v>29.433333333333302</v>
      </c>
      <c r="T1559">
        <v>180.01916666666699</v>
      </c>
    </row>
    <row r="1560" spans="1:20" x14ac:dyDescent="0.2">
      <c r="A1560" t="s">
        <v>3271</v>
      </c>
      <c r="B1560" t="s">
        <v>3272</v>
      </c>
      <c r="C1560" t="s">
        <v>1223</v>
      </c>
      <c r="D1560" s="1">
        <v>44389</v>
      </c>
      <c r="E1560" t="s">
        <v>234</v>
      </c>
      <c r="F1560" t="s">
        <v>22</v>
      </c>
      <c r="G1560" t="s">
        <v>23</v>
      </c>
      <c r="H1560" t="s">
        <v>23</v>
      </c>
      <c r="I1560">
        <v>8.75</v>
      </c>
      <c r="J1560">
        <v>97.22</v>
      </c>
      <c r="N1560" t="s">
        <v>25</v>
      </c>
      <c r="O1560" t="s">
        <v>26</v>
      </c>
      <c r="P1560">
        <v>1544</v>
      </c>
      <c r="Q1560">
        <v>9</v>
      </c>
      <c r="R1560">
        <v>0.25</v>
      </c>
      <c r="S1560">
        <v>32.579613678888897</v>
      </c>
      <c r="T1560">
        <v>33.521835901111103</v>
      </c>
    </row>
    <row r="1561" spans="1:20" x14ac:dyDescent="0.2">
      <c r="A1561" t="s">
        <v>3273</v>
      </c>
      <c r="B1561" t="s">
        <v>3274</v>
      </c>
      <c r="C1561" t="s">
        <v>1223</v>
      </c>
      <c r="D1561" s="1">
        <v>44389</v>
      </c>
      <c r="E1561" t="s">
        <v>234</v>
      </c>
      <c r="F1561" t="s">
        <v>22</v>
      </c>
      <c r="G1561" t="s">
        <v>47</v>
      </c>
      <c r="H1561" t="s">
        <v>23</v>
      </c>
      <c r="I1561">
        <v>1</v>
      </c>
      <c r="J1561">
        <v>100</v>
      </c>
      <c r="N1561" t="s">
        <v>25</v>
      </c>
      <c r="O1561" t="s">
        <v>26</v>
      </c>
      <c r="P1561">
        <v>1545</v>
      </c>
      <c r="Q1561">
        <v>1</v>
      </c>
      <c r="R1561">
        <v>0</v>
      </c>
      <c r="S1561">
        <v>1.3530666666666699E-4</v>
      </c>
      <c r="T1561">
        <v>7.6504130844444402</v>
      </c>
    </row>
    <row r="1562" spans="1:20" x14ac:dyDescent="0.2">
      <c r="A1562" t="s">
        <v>3275</v>
      </c>
      <c r="B1562" t="s">
        <v>3276</v>
      </c>
      <c r="C1562" t="s">
        <v>1169</v>
      </c>
      <c r="D1562" s="1">
        <v>44403</v>
      </c>
      <c r="E1562" t="s">
        <v>39</v>
      </c>
      <c r="F1562" t="s">
        <v>1184</v>
      </c>
      <c r="G1562" t="s">
        <v>79</v>
      </c>
      <c r="H1562" t="s">
        <v>75</v>
      </c>
      <c r="I1562">
        <v>4.58</v>
      </c>
      <c r="J1562">
        <v>45.8</v>
      </c>
      <c r="L1562" t="s">
        <v>24</v>
      </c>
      <c r="M1562">
        <v>2</v>
      </c>
      <c r="N1562" t="s">
        <v>25</v>
      </c>
      <c r="O1562" t="s">
        <v>283</v>
      </c>
      <c r="P1562">
        <v>1637</v>
      </c>
      <c r="Q1562">
        <v>10</v>
      </c>
      <c r="R1562">
        <v>5.42</v>
      </c>
      <c r="S1562">
        <v>0</v>
      </c>
      <c r="T1562">
        <v>112.43380588055599</v>
      </c>
    </row>
    <row r="1563" spans="1:20" x14ac:dyDescent="0.2">
      <c r="A1563" t="s">
        <v>3277</v>
      </c>
      <c r="B1563" t="s">
        <v>3278</v>
      </c>
      <c r="C1563" t="s">
        <v>1223</v>
      </c>
      <c r="D1563" s="1">
        <v>44389</v>
      </c>
      <c r="E1563" t="s">
        <v>39</v>
      </c>
      <c r="F1563" t="s">
        <v>22</v>
      </c>
      <c r="G1563" t="s">
        <v>23</v>
      </c>
      <c r="H1563" t="s">
        <v>33</v>
      </c>
      <c r="I1563">
        <v>8.17</v>
      </c>
      <c r="J1563">
        <v>100</v>
      </c>
      <c r="L1563" t="s">
        <v>24</v>
      </c>
      <c r="M1563">
        <v>3</v>
      </c>
      <c r="N1563" t="s">
        <v>25</v>
      </c>
      <c r="O1563" t="s">
        <v>26</v>
      </c>
      <c r="P1563">
        <v>1639</v>
      </c>
      <c r="Q1563">
        <v>7</v>
      </c>
      <c r="R1563">
        <v>-1.17</v>
      </c>
      <c r="S1563">
        <v>47.557539446666702</v>
      </c>
      <c r="T1563">
        <v>127.955317224444</v>
      </c>
    </row>
    <row r="1564" spans="1:20" x14ac:dyDescent="0.2">
      <c r="A1564" t="s">
        <v>3279</v>
      </c>
      <c r="B1564" t="s">
        <v>3280</v>
      </c>
      <c r="C1564" t="s">
        <v>1223</v>
      </c>
      <c r="D1564" s="1">
        <v>44389</v>
      </c>
      <c r="E1564" t="s">
        <v>234</v>
      </c>
      <c r="F1564" t="s">
        <v>1150</v>
      </c>
      <c r="G1564" t="s">
        <v>41</v>
      </c>
      <c r="H1564" t="s">
        <v>80</v>
      </c>
      <c r="I1564">
        <v>18.25</v>
      </c>
      <c r="J1564">
        <v>100</v>
      </c>
      <c r="N1564" t="s">
        <v>25</v>
      </c>
      <c r="O1564" t="s">
        <v>48</v>
      </c>
      <c r="P1564">
        <v>1640</v>
      </c>
      <c r="Q1564">
        <v>15</v>
      </c>
      <c r="R1564">
        <v>-3.25</v>
      </c>
      <c r="S1564">
        <v>2.7856793888888901E-2</v>
      </c>
      <c r="T1564">
        <v>44.495912349444403</v>
      </c>
    </row>
    <row r="1565" spans="1:20" x14ac:dyDescent="0.2">
      <c r="A1565" t="s">
        <v>3281</v>
      </c>
      <c r="B1565" t="s">
        <v>3282</v>
      </c>
      <c r="C1565" t="s">
        <v>1223</v>
      </c>
      <c r="D1565" s="1">
        <v>44389</v>
      </c>
      <c r="E1565" t="s">
        <v>234</v>
      </c>
      <c r="F1565" t="s">
        <v>1150</v>
      </c>
      <c r="G1565" t="s">
        <v>41</v>
      </c>
      <c r="H1565" t="s">
        <v>80</v>
      </c>
      <c r="I1565">
        <v>4.5</v>
      </c>
      <c r="J1565">
        <v>100</v>
      </c>
      <c r="N1565" t="s">
        <v>25</v>
      </c>
      <c r="O1565" t="s">
        <v>48</v>
      </c>
      <c r="P1565">
        <v>1656</v>
      </c>
      <c r="Q1565">
        <v>2.5</v>
      </c>
      <c r="R1565">
        <v>-2</v>
      </c>
      <c r="S1565">
        <v>0</v>
      </c>
      <c r="T1565">
        <v>34.581944444444403</v>
      </c>
    </row>
    <row r="1566" spans="1:20" x14ac:dyDescent="0.2">
      <c r="A1566" t="s">
        <v>3283</v>
      </c>
      <c r="B1566" t="s">
        <v>3284</v>
      </c>
      <c r="C1566" t="s">
        <v>1223</v>
      </c>
      <c r="D1566" s="1">
        <v>44389</v>
      </c>
      <c r="E1566" t="s">
        <v>234</v>
      </c>
      <c r="F1566" t="s">
        <v>1150</v>
      </c>
      <c r="G1566" t="s">
        <v>41</v>
      </c>
      <c r="H1566" t="s">
        <v>80</v>
      </c>
      <c r="I1566">
        <v>5</v>
      </c>
      <c r="J1566">
        <v>90.91</v>
      </c>
      <c r="N1566" t="s">
        <v>25</v>
      </c>
      <c r="O1566" t="s">
        <v>48</v>
      </c>
      <c r="P1566">
        <v>1656</v>
      </c>
      <c r="Q1566">
        <v>5.5</v>
      </c>
      <c r="R1566">
        <v>0.5</v>
      </c>
      <c r="S1566">
        <v>0</v>
      </c>
      <c r="T1566">
        <v>52</v>
      </c>
    </row>
    <row r="1567" spans="1:20" x14ac:dyDescent="0.2">
      <c r="A1567" t="s">
        <v>3285</v>
      </c>
      <c r="B1567" t="s">
        <v>3286</v>
      </c>
      <c r="C1567" t="s">
        <v>1223</v>
      </c>
      <c r="D1567" s="1">
        <v>44389</v>
      </c>
      <c r="E1567" t="s">
        <v>234</v>
      </c>
      <c r="F1567" t="s">
        <v>3199</v>
      </c>
      <c r="G1567" t="s">
        <v>80</v>
      </c>
      <c r="H1567" t="s">
        <v>80</v>
      </c>
      <c r="I1567">
        <v>1</v>
      </c>
      <c r="J1567">
        <v>33.33</v>
      </c>
      <c r="N1567" t="s">
        <v>25</v>
      </c>
      <c r="O1567" t="s">
        <v>1188</v>
      </c>
      <c r="P1567">
        <v>1656</v>
      </c>
      <c r="Q1567">
        <v>3</v>
      </c>
      <c r="R1567">
        <v>2</v>
      </c>
      <c r="S1567">
        <v>0</v>
      </c>
      <c r="T1567">
        <v>47.187777777777796</v>
      </c>
    </row>
    <row r="1568" spans="1:20" x14ac:dyDescent="0.2">
      <c r="A1568" t="s">
        <v>3287</v>
      </c>
      <c r="B1568" t="s">
        <v>3288</v>
      </c>
      <c r="C1568" t="s">
        <v>1169</v>
      </c>
      <c r="D1568" s="1">
        <v>44403</v>
      </c>
      <c r="E1568" t="s">
        <v>45</v>
      </c>
      <c r="F1568" t="s">
        <v>1160</v>
      </c>
      <c r="G1568" t="s">
        <v>79</v>
      </c>
      <c r="H1568" t="s">
        <v>1498</v>
      </c>
      <c r="I1568">
        <v>2.08</v>
      </c>
      <c r="J1568">
        <v>100</v>
      </c>
      <c r="L1568" t="s">
        <v>24</v>
      </c>
      <c r="N1568" t="s">
        <v>25</v>
      </c>
      <c r="O1568" t="s">
        <v>65</v>
      </c>
      <c r="P1568">
        <v>1656</v>
      </c>
      <c r="Q1568">
        <v>2</v>
      </c>
      <c r="R1568">
        <v>-8.0000000000000099E-2</v>
      </c>
      <c r="S1568">
        <v>0</v>
      </c>
      <c r="T1568">
        <v>128.01916666666699</v>
      </c>
    </row>
    <row r="1569" spans="1:20" x14ac:dyDescent="0.2">
      <c r="A1569" t="s">
        <v>3289</v>
      </c>
      <c r="B1569" t="s">
        <v>3290</v>
      </c>
      <c r="C1569" t="s">
        <v>1223</v>
      </c>
      <c r="D1569" s="1">
        <v>44389</v>
      </c>
      <c r="E1569" t="s">
        <v>234</v>
      </c>
      <c r="F1569" t="s">
        <v>3291</v>
      </c>
      <c r="G1569" t="s">
        <v>79</v>
      </c>
      <c r="H1569" t="s">
        <v>32</v>
      </c>
      <c r="I1569">
        <v>0</v>
      </c>
      <c r="J1569">
        <v>0</v>
      </c>
      <c r="N1569" t="s">
        <v>147</v>
      </c>
      <c r="O1569" t="s">
        <v>1251</v>
      </c>
      <c r="P1569">
        <v>1657</v>
      </c>
      <c r="Q1569">
        <v>3</v>
      </c>
      <c r="R1569">
        <v>3</v>
      </c>
      <c r="S1569">
        <v>0</v>
      </c>
      <c r="T1569">
        <v>40</v>
      </c>
    </row>
    <row r="1570" spans="1:20" x14ac:dyDescent="0.2">
      <c r="A1570" t="s">
        <v>3292</v>
      </c>
      <c r="B1570" t="s">
        <v>3293</v>
      </c>
      <c r="E1570" t="s">
        <v>3294</v>
      </c>
      <c r="F1570" t="s">
        <v>2017</v>
      </c>
      <c r="G1570" t="s">
        <v>79</v>
      </c>
      <c r="H1570" t="s">
        <v>1498</v>
      </c>
      <c r="I1570">
        <v>0</v>
      </c>
      <c r="J1570">
        <v>0</v>
      </c>
      <c r="K1570" t="s">
        <v>2942</v>
      </c>
      <c r="N1570" t="s">
        <v>1078</v>
      </c>
      <c r="O1570" t="s">
        <v>65</v>
      </c>
      <c r="P1570">
        <v>1657</v>
      </c>
      <c r="Q1570">
        <v>5</v>
      </c>
      <c r="R1570">
        <v>5</v>
      </c>
      <c r="S1570">
        <v>0</v>
      </c>
      <c r="T1570">
        <v>0</v>
      </c>
    </row>
    <row r="1571" spans="1:20" x14ac:dyDescent="0.2">
      <c r="A1571" t="s">
        <v>3295</v>
      </c>
      <c r="B1571" t="s">
        <v>3296</v>
      </c>
      <c r="E1571" t="s">
        <v>45</v>
      </c>
      <c r="F1571" t="s">
        <v>2017</v>
      </c>
      <c r="G1571" t="s">
        <v>79</v>
      </c>
      <c r="H1571" t="s">
        <v>79</v>
      </c>
      <c r="I1571">
        <v>0</v>
      </c>
      <c r="J1571">
        <v>0</v>
      </c>
      <c r="K1571" t="s">
        <v>2942</v>
      </c>
      <c r="N1571" t="s">
        <v>414</v>
      </c>
      <c r="O1571" t="s">
        <v>65</v>
      </c>
      <c r="P1571">
        <v>1657</v>
      </c>
      <c r="Q1571">
        <v>5</v>
      </c>
      <c r="R1571">
        <v>5</v>
      </c>
      <c r="S1571">
        <v>0</v>
      </c>
      <c r="T1571">
        <v>0</v>
      </c>
    </row>
    <row r="1572" spans="1:20" x14ac:dyDescent="0.2">
      <c r="A1572" t="s">
        <v>3297</v>
      </c>
      <c r="B1572" t="s">
        <v>3298</v>
      </c>
      <c r="C1572" t="s">
        <v>1163</v>
      </c>
      <c r="D1572" s="1">
        <v>44410</v>
      </c>
      <c r="E1572" t="s">
        <v>234</v>
      </c>
      <c r="F1572" t="s">
        <v>3291</v>
      </c>
      <c r="G1572" t="s">
        <v>79</v>
      </c>
      <c r="H1572" t="s">
        <v>32</v>
      </c>
      <c r="I1572">
        <v>0</v>
      </c>
      <c r="J1572">
        <v>0</v>
      </c>
      <c r="N1572" t="s">
        <v>25</v>
      </c>
      <c r="O1572" t="s">
        <v>1251</v>
      </c>
      <c r="P1572">
        <v>1657</v>
      </c>
      <c r="Q1572">
        <v>3</v>
      </c>
      <c r="R1572">
        <v>3</v>
      </c>
      <c r="S1572">
        <v>0</v>
      </c>
      <c r="T1572">
        <v>232.07966121138901</v>
      </c>
    </row>
    <row r="1573" spans="1:20" x14ac:dyDescent="0.2">
      <c r="A1573" t="s">
        <v>3299</v>
      </c>
      <c r="B1573" t="s">
        <v>3300</v>
      </c>
      <c r="C1573" t="s">
        <v>1163</v>
      </c>
      <c r="D1573" s="1">
        <v>44410</v>
      </c>
      <c r="E1573" t="s">
        <v>234</v>
      </c>
      <c r="F1573" t="s">
        <v>3291</v>
      </c>
      <c r="G1573" t="s">
        <v>79</v>
      </c>
      <c r="H1573" t="s">
        <v>32</v>
      </c>
      <c r="I1573">
        <v>0</v>
      </c>
      <c r="J1573">
        <v>0</v>
      </c>
      <c r="N1573" t="s">
        <v>25</v>
      </c>
      <c r="O1573" t="s">
        <v>1251</v>
      </c>
      <c r="P1573">
        <v>1657</v>
      </c>
      <c r="Q1573">
        <v>2</v>
      </c>
      <c r="R1573">
        <v>2</v>
      </c>
      <c r="S1573">
        <v>0</v>
      </c>
      <c r="T1573">
        <v>232.134855930556</v>
      </c>
    </row>
    <row r="1574" spans="1:20" x14ac:dyDescent="0.2">
      <c r="A1574" t="s">
        <v>3301</v>
      </c>
      <c r="B1574" t="s">
        <v>3302</v>
      </c>
      <c r="C1574" t="s">
        <v>1223</v>
      </c>
      <c r="D1574" s="1">
        <v>44389</v>
      </c>
      <c r="E1574" t="s">
        <v>234</v>
      </c>
      <c r="F1574" t="s">
        <v>1150</v>
      </c>
      <c r="G1574" t="s">
        <v>23</v>
      </c>
      <c r="H1574" t="s">
        <v>23</v>
      </c>
      <c r="I1574">
        <v>0</v>
      </c>
      <c r="J1574">
        <v>0</v>
      </c>
      <c r="N1574" t="s">
        <v>25</v>
      </c>
      <c r="O1574" t="s">
        <v>48</v>
      </c>
      <c r="P1574">
        <v>1657</v>
      </c>
      <c r="Q1574">
        <v>2</v>
      </c>
      <c r="R1574">
        <v>2</v>
      </c>
      <c r="S1574">
        <v>52.297777777777803</v>
      </c>
      <c r="T1574">
        <v>116.019166666667</v>
      </c>
    </row>
    <row r="1575" spans="1:20" x14ac:dyDescent="0.2">
      <c r="A1575" t="s">
        <v>3303</v>
      </c>
      <c r="B1575" t="s">
        <v>3304</v>
      </c>
      <c r="C1575" t="s">
        <v>1169</v>
      </c>
      <c r="D1575" s="1">
        <v>44403</v>
      </c>
      <c r="E1575" t="s">
        <v>1101</v>
      </c>
      <c r="F1575" t="s">
        <v>22</v>
      </c>
      <c r="G1575" t="s">
        <v>23</v>
      </c>
      <c r="H1575" t="s">
        <v>23</v>
      </c>
      <c r="I1575">
        <v>2.83</v>
      </c>
      <c r="J1575">
        <v>100</v>
      </c>
      <c r="N1575" t="s">
        <v>25</v>
      </c>
      <c r="O1575" t="s">
        <v>26</v>
      </c>
      <c r="P1575">
        <v>1657</v>
      </c>
      <c r="Q1575">
        <v>2</v>
      </c>
      <c r="R1575">
        <v>-0.83</v>
      </c>
      <c r="S1575">
        <v>53.442222222222199</v>
      </c>
      <c r="T1575">
        <v>141.23583333333301</v>
      </c>
    </row>
    <row r="1576" spans="1:20" x14ac:dyDescent="0.2">
      <c r="A1576" t="s">
        <v>3305</v>
      </c>
      <c r="B1576" t="s">
        <v>3259</v>
      </c>
      <c r="C1576" t="s">
        <v>1223</v>
      </c>
      <c r="D1576" s="1">
        <v>44389</v>
      </c>
      <c r="E1576" t="s">
        <v>234</v>
      </c>
      <c r="F1576" t="s">
        <v>63</v>
      </c>
      <c r="G1576" t="s">
        <v>79</v>
      </c>
      <c r="H1576" t="s">
        <v>32</v>
      </c>
      <c r="I1576">
        <v>0.5</v>
      </c>
      <c r="J1576">
        <v>100</v>
      </c>
      <c r="N1576" t="s">
        <v>25</v>
      </c>
      <c r="O1576" t="s">
        <v>65</v>
      </c>
      <c r="P1576">
        <v>1657</v>
      </c>
      <c r="Q1576">
        <v>0.5</v>
      </c>
      <c r="R1576">
        <v>0</v>
      </c>
      <c r="S1576">
        <v>0</v>
      </c>
      <c r="T1576">
        <v>40</v>
      </c>
    </row>
    <row r="1577" spans="1:20" x14ac:dyDescent="0.2">
      <c r="A1577" t="s">
        <v>3306</v>
      </c>
      <c r="B1577" t="s">
        <v>3247</v>
      </c>
      <c r="C1577" t="s">
        <v>1223</v>
      </c>
      <c r="D1577" s="1">
        <v>44389</v>
      </c>
      <c r="E1577" t="s">
        <v>234</v>
      </c>
      <c r="F1577" t="s">
        <v>389</v>
      </c>
      <c r="G1577" t="s">
        <v>79</v>
      </c>
      <c r="H1577" t="s">
        <v>32</v>
      </c>
      <c r="I1577">
        <v>1.58</v>
      </c>
      <c r="J1577">
        <v>79</v>
      </c>
      <c r="N1577" t="s">
        <v>25</v>
      </c>
      <c r="O1577" t="s">
        <v>65</v>
      </c>
      <c r="P1577">
        <v>1657</v>
      </c>
      <c r="Q1577">
        <v>2</v>
      </c>
      <c r="R1577">
        <v>0.42</v>
      </c>
      <c r="S1577">
        <v>0</v>
      </c>
      <c r="T1577">
        <v>48</v>
      </c>
    </row>
    <row r="1578" spans="1:20" x14ac:dyDescent="0.2">
      <c r="A1578" t="s">
        <v>3307</v>
      </c>
      <c r="B1578" t="s">
        <v>3308</v>
      </c>
      <c r="C1578" t="s">
        <v>1169</v>
      </c>
      <c r="D1578" s="1">
        <v>44403</v>
      </c>
      <c r="E1578" t="s">
        <v>234</v>
      </c>
      <c r="F1578" t="s">
        <v>1908</v>
      </c>
      <c r="G1578" t="s">
        <v>79</v>
      </c>
      <c r="H1578" t="s">
        <v>32</v>
      </c>
      <c r="I1578">
        <v>0</v>
      </c>
      <c r="J1578">
        <v>0</v>
      </c>
      <c r="N1578" t="s">
        <v>147</v>
      </c>
      <c r="O1578" t="s">
        <v>1251</v>
      </c>
      <c r="P1578">
        <v>1657</v>
      </c>
      <c r="Q1578">
        <v>0.5</v>
      </c>
      <c r="R1578">
        <v>0.5</v>
      </c>
      <c r="S1578">
        <v>0</v>
      </c>
      <c r="T1578">
        <v>120.019166666667</v>
      </c>
    </row>
    <row r="1579" spans="1:20" x14ac:dyDescent="0.2">
      <c r="A1579" t="s">
        <v>3309</v>
      </c>
      <c r="B1579" t="s">
        <v>2144</v>
      </c>
      <c r="C1579" t="s">
        <v>1223</v>
      </c>
      <c r="D1579" s="1">
        <v>44389</v>
      </c>
      <c r="E1579" t="s">
        <v>1194</v>
      </c>
      <c r="F1579" t="s">
        <v>1441</v>
      </c>
      <c r="G1579" t="s">
        <v>79</v>
      </c>
      <c r="H1579" t="s">
        <v>79</v>
      </c>
      <c r="I1579">
        <v>1</v>
      </c>
      <c r="J1579">
        <v>100</v>
      </c>
      <c r="N1579" t="s">
        <v>25</v>
      </c>
      <c r="O1579" t="s">
        <v>283</v>
      </c>
      <c r="P1579">
        <v>1657</v>
      </c>
      <c r="Q1579">
        <v>1</v>
      </c>
      <c r="R1579">
        <v>0</v>
      </c>
      <c r="S1579">
        <v>0</v>
      </c>
      <c r="T1579">
        <v>22.961111111111101</v>
      </c>
    </row>
    <row r="1580" spans="1:20" x14ac:dyDescent="0.2">
      <c r="A1580" t="s">
        <v>3310</v>
      </c>
      <c r="B1580" t="s">
        <v>3311</v>
      </c>
      <c r="C1580" t="s">
        <v>1223</v>
      </c>
      <c r="D1580" s="1">
        <v>44389</v>
      </c>
      <c r="E1580" t="s">
        <v>45</v>
      </c>
      <c r="F1580" t="s">
        <v>1441</v>
      </c>
      <c r="G1580" t="s">
        <v>79</v>
      </c>
      <c r="H1580" t="s">
        <v>79</v>
      </c>
      <c r="I1580">
        <v>0.5</v>
      </c>
      <c r="J1580">
        <v>100</v>
      </c>
      <c r="N1580" t="s">
        <v>25</v>
      </c>
      <c r="O1580" t="s">
        <v>283</v>
      </c>
      <c r="P1580">
        <v>1657</v>
      </c>
      <c r="Q1580">
        <v>0.5</v>
      </c>
      <c r="R1580">
        <v>0</v>
      </c>
      <c r="S1580">
        <v>0</v>
      </c>
      <c r="T1580">
        <v>31.981388888888901</v>
      </c>
    </row>
    <row r="1581" spans="1:20" x14ac:dyDescent="0.2">
      <c r="A1581" t="s">
        <v>3312</v>
      </c>
      <c r="B1581" t="s">
        <v>3313</v>
      </c>
      <c r="C1581" t="s">
        <v>1223</v>
      </c>
      <c r="D1581" s="1">
        <v>44389</v>
      </c>
      <c r="E1581" t="s">
        <v>234</v>
      </c>
      <c r="F1581" t="s">
        <v>1211</v>
      </c>
      <c r="G1581" t="s">
        <v>79</v>
      </c>
      <c r="H1581" t="s">
        <v>32</v>
      </c>
      <c r="I1581">
        <v>0.33</v>
      </c>
      <c r="J1581">
        <v>66</v>
      </c>
      <c r="N1581" t="s">
        <v>25</v>
      </c>
      <c r="O1581" t="s">
        <v>283</v>
      </c>
      <c r="P1581">
        <v>1657</v>
      </c>
      <c r="Q1581">
        <v>0.5</v>
      </c>
      <c r="R1581">
        <v>0.17</v>
      </c>
      <c r="S1581">
        <v>0</v>
      </c>
      <c r="T1581">
        <v>40</v>
      </c>
    </row>
    <row r="1582" spans="1:20" x14ac:dyDescent="0.2">
      <c r="A1582" t="s">
        <v>3314</v>
      </c>
      <c r="B1582" t="s">
        <v>3315</v>
      </c>
      <c r="C1582" t="s">
        <v>1223</v>
      </c>
      <c r="D1582" s="1">
        <v>44389</v>
      </c>
      <c r="E1582" t="s">
        <v>45</v>
      </c>
      <c r="F1582" t="s">
        <v>1441</v>
      </c>
      <c r="G1582" t="s">
        <v>79</v>
      </c>
      <c r="H1582" t="s">
        <v>79</v>
      </c>
      <c r="I1582">
        <v>1</v>
      </c>
      <c r="J1582">
        <v>100</v>
      </c>
      <c r="N1582" t="s">
        <v>25</v>
      </c>
      <c r="O1582" t="s">
        <v>283</v>
      </c>
      <c r="P1582">
        <v>1657</v>
      </c>
      <c r="Q1582">
        <v>1</v>
      </c>
      <c r="R1582">
        <v>0</v>
      </c>
      <c r="S1582">
        <v>0</v>
      </c>
      <c r="T1582">
        <v>40</v>
      </c>
    </row>
    <row r="1583" spans="1:20" x14ac:dyDescent="0.2">
      <c r="A1583" t="s">
        <v>3316</v>
      </c>
      <c r="B1583" t="s">
        <v>3317</v>
      </c>
      <c r="C1583" t="s">
        <v>1223</v>
      </c>
      <c r="D1583" s="1">
        <v>44389</v>
      </c>
      <c r="E1583" t="s">
        <v>234</v>
      </c>
      <c r="F1583" t="s">
        <v>1150</v>
      </c>
      <c r="G1583" t="s">
        <v>41</v>
      </c>
      <c r="H1583" t="s">
        <v>32</v>
      </c>
      <c r="I1583">
        <v>2.25</v>
      </c>
      <c r="J1583">
        <v>100</v>
      </c>
      <c r="N1583" t="s">
        <v>25</v>
      </c>
      <c r="O1583" t="s">
        <v>48</v>
      </c>
      <c r="P1583">
        <v>1657</v>
      </c>
      <c r="Q1583">
        <v>1</v>
      </c>
      <c r="R1583">
        <v>-1.25</v>
      </c>
      <c r="S1583">
        <v>0</v>
      </c>
      <c r="T1583">
        <v>16</v>
      </c>
    </row>
    <row r="1584" spans="1:20" x14ac:dyDescent="0.2">
      <c r="A1584" t="s">
        <v>3318</v>
      </c>
      <c r="B1584" t="s">
        <v>3319</v>
      </c>
      <c r="C1584" t="s">
        <v>1223</v>
      </c>
      <c r="D1584" s="1">
        <v>44389</v>
      </c>
      <c r="E1584" t="s">
        <v>234</v>
      </c>
      <c r="F1584" t="s">
        <v>1150</v>
      </c>
      <c r="G1584" t="s">
        <v>41</v>
      </c>
      <c r="H1584" t="s">
        <v>32</v>
      </c>
      <c r="I1584">
        <v>3</v>
      </c>
      <c r="J1584">
        <v>100</v>
      </c>
      <c r="N1584" t="s">
        <v>25</v>
      </c>
      <c r="O1584" t="s">
        <v>48</v>
      </c>
      <c r="P1584">
        <v>1657</v>
      </c>
      <c r="Q1584">
        <v>3</v>
      </c>
      <c r="R1584">
        <v>0</v>
      </c>
      <c r="S1584">
        <v>0</v>
      </c>
      <c r="T1584">
        <v>48</v>
      </c>
    </row>
    <row r="1585" spans="1:20" x14ac:dyDescent="0.2">
      <c r="A1585" t="s">
        <v>3320</v>
      </c>
      <c r="B1585" t="s">
        <v>3321</v>
      </c>
      <c r="C1585" t="s">
        <v>1223</v>
      </c>
      <c r="D1585" s="1">
        <v>44389</v>
      </c>
      <c r="E1585" t="s">
        <v>234</v>
      </c>
      <c r="F1585" t="s">
        <v>1150</v>
      </c>
      <c r="G1585" t="s">
        <v>41</v>
      </c>
      <c r="H1585" t="s">
        <v>32</v>
      </c>
      <c r="I1585">
        <v>0.33</v>
      </c>
      <c r="J1585">
        <v>66</v>
      </c>
      <c r="N1585" t="s">
        <v>25</v>
      </c>
      <c r="O1585" t="s">
        <v>48</v>
      </c>
      <c r="P1585">
        <v>1657</v>
      </c>
      <c r="Q1585">
        <v>0.5</v>
      </c>
      <c r="R1585">
        <v>0.17</v>
      </c>
      <c r="S1585">
        <v>0</v>
      </c>
      <c r="T1585">
        <v>16</v>
      </c>
    </row>
    <row r="1586" spans="1:20" x14ac:dyDescent="0.2">
      <c r="A1586" t="s">
        <v>3322</v>
      </c>
      <c r="B1586" t="s">
        <v>3245</v>
      </c>
      <c r="C1586" t="s">
        <v>1223</v>
      </c>
      <c r="D1586" s="1">
        <v>44389</v>
      </c>
      <c r="E1586" t="s">
        <v>234</v>
      </c>
      <c r="F1586" t="s">
        <v>1150</v>
      </c>
      <c r="G1586" t="s">
        <v>41</v>
      </c>
      <c r="H1586" t="s">
        <v>32</v>
      </c>
      <c r="I1586">
        <v>5.42</v>
      </c>
      <c r="J1586">
        <v>100</v>
      </c>
      <c r="N1586" t="s">
        <v>25</v>
      </c>
      <c r="O1586" t="s">
        <v>48</v>
      </c>
      <c r="P1586">
        <v>1657</v>
      </c>
      <c r="Q1586">
        <v>2.5</v>
      </c>
      <c r="R1586">
        <v>-2.92</v>
      </c>
      <c r="S1586">
        <v>0</v>
      </c>
      <c r="T1586">
        <v>48</v>
      </c>
    </row>
    <row r="1587" spans="1:20" x14ac:dyDescent="0.2">
      <c r="A1587" t="s">
        <v>3323</v>
      </c>
      <c r="B1587" t="s">
        <v>3324</v>
      </c>
      <c r="E1587" t="s">
        <v>45</v>
      </c>
      <c r="F1587" t="s">
        <v>3325</v>
      </c>
      <c r="G1587" t="s">
        <v>79</v>
      </c>
      <c r="H1587" t="s">
        <v>32</v>
      </c>
      <c r="I1587">
        <v>0</v>
      </c>
      <c r="J1587">
        <v>0</v>
      </c>
      <c r="K1587" t="s">
        <v>3326</v>
      </c>
      <c r="N1587" t="s">
        <v>1078</v>
      </c>
      <c r="O1587" t="s">
        <v>65</v>
      </c>
      <c r="P1587">
        <v>1658</v>
      </c>
      <c r="Q1587">
        <v>5</v>
      </c>
      <c r="R1587">
        <v>5</v>
      </c>
      <c r="S1587">
        <v>0</v>
      </c>
      <c r="T1587">
        <v>0</v>
      </c>
    </row>
    <row r="1588" spans="1:20" x14ac:dyDescent="0.2">
      <c r="A1588" t="s">
        <v>3327</v>
      </c>
      <c r="B1588" t="s">
        <v>3235</v>
      </c>
      <c r="C1588" t="s">
        <v>1223</v>
      </c>
      <c r="D1588" s="1">
        <v>44389</v>
      </c>
      <c r="E1588" t="s">
        <v>234</v>
      </c>
      <c r="F1588" t="s">
        <v>1150</v>
      </c>
      <c r="G1588" t="s">
        <v>41</v>
      </c>
      <c r="H1588" t="s">
        <v>79</v>
      </c>
      <c r="I1588">
        <v>8.9</v>
      </c>
      <c r="J1588">
        <v>80.91</v>
      </c>
      <c r="N1588" t="s">
        <v>25</v>
      </c>
      <c r="O1588" t="s">
        <v>48</v>
      </c>
      <c r="P1588">
        <v>1658</v>
      </c>
      <c r="Q1588">
        <v>11</v>
      </c>
      <c r="R1588">
        <v>2.1</v>
      </c>
      <c r="S1588">
        <v>0</v>
      </c>
      <c r="T1588">
        <v>48</v>
      </c>
    </row>
    <row r="1589" spans="1:20" x14ac:dyDescent="0.2">
      <c r="A1589" t="s">
        <v>3328</v>
      </c>
      <c r="B1589" t="s">
        <v>1210</v>
      </c>
      <c r="C1589" t="s">
        <v>1223</v>
      </c>
      <c r="D1589" s="1">
        <v>44389</v>
      </c>
      <c r="E1589" t="s">
        <v>234</v>
      </c>
      <c r="F1589" t="s">
        <v>1908</v>
      </c>
      <c r="G1589" t="s">
        <v>79</v>
      </c>
      <c r="H1589" t="s">
        <v>32</v>
      </c>
      <c r="I1589">
        <v>0.75</v>
      </c>
      <c r="J1589">
        <v>75</v>
      </c>
      <c r="N1589" t="s">
        <v>25</v>
      </c>
      <c r="O1589" t="s">
        <v>1251</v>
      </c>
      <c r="P1589">
        <v>1659</v>
      </c>
      <c r="Q1589">
        <v>1</v>
      </c>
      <c r="R1589">
        <v>0.25</v>
      </c>
      <c r="S1589">
        <v>0</v>
      </c>
      <c r="T1589">
        <v>28</v>
      </c>
    </row>
    <row r="1590" spans="1:20" x14ac:dyDescent="0.2">
      <c r="A1590" t="s">
        <v>3329</v>
      </c>
      <c r="B1590" t="s">
        <v>3330</v>
      </c>
      <c r="C1590" t="s">
        <v>1223</v>
      </c>
      <c r="D1590" s="1">
        <v>44389</v>
      </c>
      <c r="E1590" t="s">
        <v>45</v>
      </c>
      <c r="F1590" t="s">
        <v>560</v>
      </c>
      <c r="G1590" t="s">
        <v>79</v>
      </c>
      <c r="H1590" t="s">
        <v>32</v>
      </c>
      <c r="I1590">
        <v>0</v>
      </c>
      <c r="J1590">
        <v>0</v>
      </c>
      <c r="N1590" t="s">
        <v>147</v>
      </c>
      <c r="O1590" t="s">
        <v>283</v>
      </c>
      <c r="P1590">
        <v>1660</v>
      </c>
      <c r="Q1590">
        <v>2</v>
      </c>
      <c r="R1590">
        <v>2</v>
      </c>
      <c r="S1590">
        <v>0</v>
      </c>
      <c r="T1590">
        <v>40</v>
      </c>
    </row>
    <row r="1591" spans="1:20" x14ac:dyDescent="0.2">
      <c r="A1591" t="s">
        <v>3331</v>
      </c>
      <c r="B1591" t="s">
        <v>3332</v>
      </c>
      <c r="C1591" t="s">
        <v>1169</v>
      </c>
      <c r="D1591" s="1">
        <v>44403</v>
      </c>
      <c r="E1591" t="s">
        <v>45</v>
      </c>
      <c r="F1591" t="s">
        <v>1263</v>
      </c>
      <c r="G1591" t="s">
        <v>79</v>
      </c>
      <c r="H1591" t="s">
        <v>32</v>
      </c>
      <c r="I1591">
        <v>2.5</v>
      </c>
      <c r="J1591">
        <v>83.33</v>
      </c>
      <c r="L1591" t="s">
        <v>24</v>
      </c>
      <c r="N1591" t="s">
        <v>25</v>
      </c>
      <c r="O1591" t="s">
        <v>283</v>
      </c>
      <c r="P1591">
        <v>1660</v>
      </c>
      <c r="Q1591">
        <v>3</v>
      </c>
      <c r="R1591">
        <v>0.5</v>
      </c>
      <c r="S1591">
        <v>0</v>
      </c>
      <c r="T1591">
        <v>53.066199314444397</v>
      </c>
    </row>
    <row r="1592" spans="1:20" x14ac:dyDescent="0.2">
      <c r="A1592" t="s">
        <v>3333</v>
      </c>
      <c r="B1592" t="s">
        <v>3334</v>
      </c>
      <c r="C1592" t="s">
        <v>1223</v>
      </c>
      <c r="D1592" s="1">
        <v>44389</v>
      </c>
      <c r="E1592" t="s">
        <v>234</v>
      </c>
      <c r="F1592" t="s">
        <v>22</v>
      </c>
      <c r="G1592" t="s">
        <v>47</v>
      </c>
      <c r="H1592" t="s">
        <v>23</v>
      </c>
      <c r="I1592">
        <v>0.63</v>
      </c>
      <c r="J1592">
        <v>94.5</v>
      </c>
      <c r="N1592" t="s">
        <v>25</v>
      </c>
      <c r="O1592" t="s">
        <v>26</v>
      </c>
      <c r="P1592">
        <v>1661</v>
      </c>
      <c r="Q1592">
        <v>0.66666666666666696</v>
      </c>
      <c r="R1592">
        <v>3.6666666666667E-2</v>
      </c>
      <c r="S1592">
        <v>5.6777777777777798</v>
      </c>
      <c r="T1592">
        <v>20.331666666666699</v>
      </c>
    </row>
    <row r="1593" spans="1:20" x14ac:dyDescent="0.2">
      <c r="A1593" t="s">
        <v>3335</v>
      </c>
      <c r="B1593" t="s">
        <v>3336</v>
      </c>
      <c r="C1593" t="s">
        <v>1223</v>
      </c>
      <c r="D1593" s="1">
        <v>44389</v>
      </c>
      <c r="E1593" t="s">
        <v>234</v>
      </c>
      <c r="F1593" t="s">
        <v>22</v>
      </c>
      <c r="G1593" t="s">
        <v>47</v>
      </c>
      <c r="H1593" t="s">
        <v>23</v>
      </c>
      <c r="I1593">
        <v>2</v>
      </c>
      <c r="J1593">
        <v>50</v>
      </c>
      <c r="L1593" t="s">
        <v>24</v>
      </c>
      <c r="N1593" t="s">
        <v>25</v>
      </c>
      <c r="O1593" t="s">
        <v>26</v>
      </c>
      <c r="P1593">
        <v>1661</v>
      </c>
      <c r="Q1593">
        <v>4</v>
      </c>
      <c r="R1593">
        <v>2</v>
      </c>
      <c r="S1593">
        <v>0</v>
      </c>
      <c r="T1593">
        <v>53.8744444444444</v>
      </c>
    </row>
    <row r="1594" spans="1:20" x14ac:dyDescent="0.2">
      <c r="A1594" t="s">
        <v>3337</v>
      </c>
      <c r="B1594" t="s">
        <v>3338</v>
      </c>
      <c r="C1594" t="s">
        <v>1223</v>
      </c>
      <c r="D1594" s="1">
        <v>44389</v>
      </c>
      <c r="E1594" t="s">
        <v>234</v>
      </c>
      <c r="F1594" t="s">
        <v>1150</v>
      </c>
      <c r="G1594" t="s">
        <v>23</v>
      </c>
      <c r="H1594" t="s">
        <v>23</v>
      </c>
      <c r="I1594">
        <v>0</v>
      </c>
      <c r="J1594">
        <v>0</v>
      </c>
      <c r="N1594" t="s">
        <v>25</v>
      </c>
      <c r="O1594" t="s">
        <v>48</v>
      </c>
      <c r="P1594">
        <v>1661</v>
      </c>
      <c r="Q1594">
        <v>5</v>
      </c>
      <c r="R1594">
        <v>5</v>
      </c>
      <c r="S1594">
        <v>52.837887468055598</v>
      </c>
      <c r="T1594">
        <v>116.555109690278</v>
      </c>
    </row>
    <row r="1595" spans="1:20" x14ac:dyDescent="0.2">
      <c r="A1595" t="s">
        <v>3339</v>
      </c>
      <c r="B1595" t="s">
        <v>3340</v>
      </c>
      <c r="C1595" t="s">
        <v>1223</v>
      </c>
      <c r="D1595" s="1">
        <v>44389</v>
      </c>
      <c r="E1595" t="s">
        <v>234</v>
      </c>
      <c r="F1595" t="s">
        <v>1150</v>
      </c>
      <c r="G1595" t="s">
        <v>23</v>
      </c>
      <c r="H1595" t="s">
        <v>23</v>
      </c>
      <c r="I1595">
        <v>0</v>
      </c>
      <c r="J1595">
        <v>0</v>
      </c>
      <c r="N1595" t="s">
        <v>25</v>
      </c>
      <c r="O1595" t="s">
        <v>48</v>
      </c>
      <c r="P1595">
        <v>1661</v>
      </c>
      <c r="Q1595">
        <v>1</v>
      </c>
      <c r="R1595">
        <v>1</v>
      </c>
      <c r="S1595">
        <v>52.856804494999999</v>
      </c>
      <c r="T1595">
        <v>53.412915606111099</v>
      </c>
    </row>
    <row r="1596" spans="1:20" x14ac:dyDescent="0.2">
      <c r="A1596" t="s">
        <v>3341</v>
      </c>
      <c r="B1596" t="s">
        <v>3342</v>
      </c>
      <c r="C1596" t="s">
        <v>1223</v>
      </c>
      <c r="D1596" s="1">
        <v>44389</v>
      </c>
      <c r="E1596" t="s">
        <v>234</v>
      </c>
      <c r="F1596" t="s">
        <v>22</v>
      </c>
      <c r="G1596" t="s">
        <v>23</v>
      </c>
      <c r="H1596" t="s">
        <v>23</v>
      </c>
      <c r="I1596">
        <v>0.33</v>
      </c>
      <c r="J1596">
        <v>11</v>
      </c>
      <c r="N1596" t="s">
        <v>25</v>
      </c>
      <c r="O1596" t="s">
        <v>26</v>
      </c>
      <c r="P1596">
        <v>1661</v>
      </c>
      <c r="Q1596">
        <v>3</v>
      </c>
      <c r="R1596">
        <v>2.67</v>
      </c>
      <c r="S1596">
        <v>53.879444444444403</v>
      </c>
      <c r="T1596">
        <v>53.8808333333333</v>
      </c>
    </row>
    <row r="1597" spans="1:20" x14ac:dyDescent="0.2">
      <c r="A1597" t="s">
        <v>3343</v>
      </c>
      <c r="B1597" t="s">
        <v>3344</v>
      </c>
      <c r="C1597" t="s">
        <v>1202</v>
      </c>
      <c r="D1597" s="1">
        <v>44382</v>
      </c>
      <c r="E1597" t="s">
        <v>39</v>
      </c>
      <c r="F1597" t="s">
        <v>22</v>
      </c>
      <c r="G1597" t="s">
        <v>47</v>
      </c>
      <c r="H1597" t="s">
        <v>103</v>
      </c>
      <c r="I1597">
        <v>6</v>
      </c>
      <c r="J1597">
        <v>100</v>
      </c>
      <c r="L1597" t="s">
        <v>24</v>
      </c>
      <c r="M1597">
        <v>2</v>
      </c>
      <c r="N1597" t="s">
        <v>25</v>
      </c>
      <c r="O1597" t="s">
        <v>26</v>
      </c>
      <c r="P1597">
        <v>1668</v>
      </c>
      <c r="Q1597">
        <v>5</v>
      </c>
      <c r="R1597">
        <v>-1</v>
      </c>
      <c r="S1597" s="2">
        <v>6.3214166666666696E-5</v>
      </c>
      <c r="T1597">
        <v>54.778952103055602</v>
      </c>
    </row>
    <row r="1598" spans="1:20" x14ac:dyDescent="0.2">
      <c r="A1598" t="s">
        <v>3345</v>
      </c>
      <c r="B1598" t="s">
        <v>3346</v>
      </c>
      <c r="C1598" t="s">
        <v>1075</v>
      </c>
      <c r="D1598" s="1">
        <v>44452</v>
      </c>
      <c r="E1598" t="s">
        <v>45</v>
      </c>
      <c r="F1598" t="s">
        <v>3325</v>
      </c>
      <c r="G1598" t="s">
        <v>79</v>
      </c>
      <c r="H1598" t="s">
        <v>32</v>
      </c>
      <c r="I1598">
        <v>8.83</v>
      </c>
      <c r="J1598">
        <v>94.61</v>
      </c>
      <c r="K1598" t="s">
        <v>1094</v>
      </c>
      <c r="L1598" s="3">
        <v>42979</v>
      </c>
      <c r="N1598" t="s">
        <v>1095</v>
      </c>
      <c r="O1598" t="s">
        <v>65</v>
      </c>
      <c r="P1598">
        <v>1681</v>
      </c>
      <c r="Q1598">
        <v>9.3333333333333304</v>
      </c>
      <c r="R1598">
        <v>0.50333333333333197</v>
      </c>
      <c r="S1598">
        <v>0</v>
      </c>
      <c r="T1598">
        <v>0</v>
      </c>
    </row>
    <row r="1599" spans="1:20" x14ac:dyDescent="0.2">
      <c r="K1599" t="s">
        <v>3326</v>
      </c>
    </row>
    <row r="1600" spans="1:20" x14ac:dyDescent="0.2">
      <c r="A1600" t="s">
        <v>3347</v>
      </c>
      <c r="B1600" t="s">
        <v>3348</v>
      </c>
      <c r="C1600" t="s">
        <v>1202</v>
      </c>
      <c r="D1600" s="1">
        <v>44382</v>
      </c>
      <c r="E1600" t="s">
        <v>39</v>
      </c>
      <c r="F1600" t="s">
        <v>3199</v>
      </c>
      <c r="G1600" t="s">
        <v>80</v>
      </c>
      <c r="H1600" t="s">
        <v>151</v>
      </c>
      <c r="I1600">
        <v>8.25</v>
      </c>
      <c r="J1600">
        <v>63.46</v>
      </c>
      <c r="L1600" t="s">
        <v>24</v>
      </c>
      <c r="M1600">
        <v>4</v>
      </c>
      <c r="N1600" t="s">
        <v>147</v>
      </c>
      <c r="O1600" t="s">
        <v>1188</v>
      </c>
      <c r="P1600">
        <v>1683</v>
      </c>
      <c r="Q1600">
        <v>13</v>
      </c>
      <c r="R1600">
        <v>4.75</v>
      </c>
      <c r="S1600">
        <v>0</v>
      </c>
      <c r="T1600">
        <v>92.019166666666706</v>
      </c>
    </row>
    <row r="1601" spans="1:20" x14ac:dyDescent="0.2">
      <c r="A1601" t="s">
        <v>3349</v>
      </c>
      <c r="B1601" t="s">
        <v>3350</v>
      </c>
      <c r="C1601" t="s">
        <v>1202</v>
      </c>
      <c r="D1601" s="1">
        <v>44382</v>
      </c>
      <c r="E1601" t="s">
        <v>39</v>
      </c>
      <c r="F1601" t="s">
        <v>144</v>
      </c>
      <c r="G1601" t="s">
        <v>85</v>
      </c>
      <c r="I1601">
        <v>4.25</v>
      </c>
      <c r="J1601">
        <v>85</v>
      </c>
      <c r="L1601" t="s">
        <v>24</v>
      </c>
      <c r="M1601">
        <v>1</v>
      </c>
      <c r="N1601" t="s">
        <v>25</v>
      </c>
      <c r="O1601" t="s">
        <v>42</v>
      </c>
      <c r="P1601">
        <v>1691</v>
      </c>
      <c r="Q1601">
        <v>5</v>
      </c>
      <c r="R1601">
        <v>0.75</v>
      </c>
      <c r="S1601">
        <v>66.473144033611106</v>
      </c>
      <c r="T1601">
        <v>214.336477366944</v>
      </c>
    </row>
    <row r="1602" spans="1:20" x14ac:dyDescent="0.2">
      <c r="A1602" t="s">
        <v>3351</v>
      </c>
      <c r="B1602" t="s">
        <v>3352</v>
      </c>
      <c r="C1602" t="s">
        <v>1202</v>
      </c>
      <c r="D1602" s="1">
        <v>44382</v>
      </c>
      <c r="E1602" t="s">
        <v>39</v>
      </c>
      <c r="F1602" t="s">
        <v>63</v>
      </c>
      <c r="G1602" t="s">
        <v>79</v>
      </c>
      <c r="H1602" t="s">
        <v>59</v>
      </c>
      <c r="I1602">
        <v>10</v>
      </c>
      <c r="J1602">
        <v>100</v>
      </c>
      <c r="L1602" t="s">
        <v>24</v>
      </c>
      <c r="M1602">
        <v>3</v>
      </c>
      <c r="N1602" t="s">
        <v>25</v>
      </c>
      <c r="O1602" t="s">
        <v>65</v>
      </c>
      <c r="P1602">
        <v>1691</v>
      </c>
      <c r="Q1602">
        <v>9.5</v>
      </c>
      <c r="R1602">
        <v>-0.5</v>
      </c>
      <c r="S1602">
        <v>0</v>
      </c>
      <c r="T1602">
        <v>86.366548545555503</v>
      </c>
    </row>
    <row r="1603" spans="1:20" x14ac:dyDescent="0.2">
      <c r="A1603" t="s">
        <v>3353</v>
      </c>
      <c r="B1603" t="s">
        <v>3354</v>
      </c>
      <c r="C1603" t="s">
        <v>1202</v>
      </c>
      <c r="D1603" s="1">
        <v>44382</v>
      </c>
      <c r="E1603" t="s">
        <v>39</v>
      </c>
      <c r="F1603" t="s">
        <v>3355</v>
      </c>
      <c r="G1603" t="s">
        <v>79</v>
      </c>
      <c r="I1603">
        <v>5.83</v>
      </c>
      <c r="J1603">
        <v>89.69</v>
      </c>
      <c r="L1603" t="s">
        <v>24</v>
      </c>
      <c r="M1603">
        <v>3</v>
      </c>
      <c r="N1603" t="s">
        <v>25</v>
      </c>
      <c r="O1603" t="s">
        <v>65</v>
      </c>
      <c r="P1603">
        <v>1692</v>
      </c>
      <c r="Q1603">
        <v>6.5</v>
      </c>
      <c r="R1603">
        <v>0.67</v>
      </c>
      <c r="S1603">
        <v>0</v>
      </c>
      <c r="T1603">
        <v>114.410794526389</v>
      </c>
    </row>
    <row r="1604" spans="1:20" x14ac:dyDescent="0.2">
      <c r="A1604" t="s">
        <v>3356</v>
      </c>
      <c r="B1604" t="s">
        <v>3357</v>
      </c>
      <c r="C1604" t="s">
        <v>1169</v>
      </c>
      <c r="D1604" s="1">
        <v>44403</v>
      </c>
      <c r="E1604" t="s">
        <v>1274</v>
      </c>
      <c r="F1604" t="s">
        <v>96</v>
      </c>
      <c r="G1604" t="s">
        <v>32</v>
      </c>
      <c r="H1604" t="s">
        <v>1498</v>
      </c>
      <c r="I1604">
        <v>16.25</v>
      </c>
      <c r="J1604">
        <v>100</v>
      </c>
      <c r="L1604" t="s">
        <v>24</v>
      </c>
      <c r="N1604" t="s">
        <v>25</v>
      </c>
      <c r="O1604" t="s">
        <v>35</v>
      </c>
      <c r="P1604">
        <v>1710</v>
      </c>
      <c r="Q1604">
        <v>11</v>
      </c>
      <c r="R1604">
        <v>-5.25</v>
      </c>
      <c r="S1604">
        <v>70.450707369444402</v>
      </c>
      <c r="T1604">
        <v>104.73959625833299</v>
      </c>
    </row>
    <row r="1605" spans="1:20" x14ac:dyDescent="0.2">
      <c r="A1605" t="s">
        <v>3358</v>
      </c>
      <c r="B1605" t="s">
        <v>3359</v>
      </c>
      <c r="E1605" t="s">
        <v>45</v>
      </c>
      <c r="F1605" t="s">
        <v>1203</v>
      </c>
      <c r="G1605" t="s">
        <v>80</v>
      </c>
      <c r="H1605" t="s">
        <v>80</v>
      </c>
      <c r="I1605">
        <v>0</v>
      </c>
      <c r="J1605">
        <v>0</v>
      </c>
      <c r="N1605" t="s">
        <v>25</v>
      </c>
      <c r="O1605" t="s">
        <v>1188</v>
      </c>
      <c r="P1605">
        <v>1711</v>
      </c>
      <c r="Q1605">
        <v>0</v>
      </c>
      <c r="R1605">
        <v>0</v>
      </c>
      <c r="S1605">
        <v>0</v>
      </c>
      <c r="T1605">
        <v>30.773364066666701</v>
      </c>
    </row>
    <row r="1606" spans="1:20" x14ac:dyDescent="0.2">
      <c r="A1606" t="s">
        <v>3360</v>
      </c>
      <c r="B1606" t="s">
        <v>3361</v>
      </c>
      <c r="C1606" t="s">
        <v>1202</v>
      </c>
      <c r="D1606" s="1">
        <v>44382</v>
      </c>
      <c r="E1606" t="s">
        <v>39</v>
      </c>
      <c r="F1606" t="s">
        <v>1206</v>
      </c>
      <c r="G1606" t="s">
        <v>79</v>
      </c>
      <c r="H1606" t="s">
        <v>115</v>
      </c>
      <c r="I1606">
        <v>9.75</v>
      </c>
      <c r="J1606">
        <v>100</v>
      </c>
      <c r="L1606" t="s">
        <v>24</v>
      </c>
      <c r="M1606">
        <v>2</v>
      </c>
      <c r="N1606" t="s">
        <v>25</v>
      </c>
      <c r="O1606" t="s">
        <v>65</v>
      </c>
      <c r="P1606">
        <v>1712</v>
      </c>
      <c r="Q1606">
        <v>8.5</v>
      </c>
      <c r="R1606">
        <v>-1.25</v>
      </c>
      <c r="S1606">
        <v>0</v>
      </c>
      <c r="T1606">
        <v>91.614107030277793</v>
      </c>
    </row>
    <row r="1607" spans="1:20" x14ac:dyDescent="0.2">
      <c r="A1607" t="s">
        <v>3362</v>
      </c>
      <c r="B1607" t="s">
        <v>3363</v>
      </c>
      <c r="C1607" t="s">
        <v>1223</v>
      </c>
      <c r="D1607" s="1">
        <v>44389</v>
      </c>
      <c r="E1607" t="s">
        <v>39</v>
      </c>
      <c r="F1607" t="s">
        <v>1211</v>
      </c>
      <c r="G1607" t="s">
        <v>79</v>
      </c>
      <c r="H1607" t="s">
        <v>115</v>
      </c>
      <c r="I1607">
        <v>7.83</v>
      </c>
      <c r="J1607">
        <v>100</v>
      </c>
      <c r="L1607" t="s">
        <v>24</v>
      </c>
      <c r="M1607">
        <v>2</v>
      </c>
      <c r="N1607" t="s">
        <v>25</v>
      </c>
      <c r="O1607" t="s">
        <v>283</v>
      </c>
      <c r="P1607">
        <v>1713</v>
      </c>
      <c r="Q1607">
        <v>6</v>
      </c>
      <c r="R1607">
        <v>-1.83</v>
      </c>
      <c r="S1607">
        <v>0</v>
      </c>
      <c r="T1607">
        <v>164.29337356249999</v>
      </c>
    </row>
    <row r="1608" spans="1:20" x14ac:dyDescent="0.2">
      <c r="A1608" t="s">
        <v>3364</v>
      </c>
      <c r="B1608" t="s">
        <v>3365</v>
      </c>
      <c r="E1608" t="s">
        <v>234</v>
      </c>
      <c r="F1608" t="s">
        <v>1150</v>
      </c>
      <c r="G1608" t="s">
        <v>41</v>
      </c>
      <c r="I1608">
        <v>1</v>
      </c>
      <c r="J1608">
        <v>0</v>
      </c>
      <c r="N1608" t="s">
        <v>25</v>
      </c>
      <c r="O1608" t="s">
        <v>48</v>
      </c>
      <c r="P1608">
        <v>1730</v>
      </c>
      <c r="Q1608">
        <v>0</v>
      </c>
      <c r="R1608">
        <v>-1</v>
      </c>
      <c r="S1608">
        <v>0</v>
      </c>
      <c r="T1608">
        <v>254.75</v>
      </c>
    </row>
    <row r="1609" spans="1:20" x14ac:dyDescent="0.2">
      <c r="A1609" t="s">
        <v>3366</v>
      </c>
      <c r="B1609" t="s">
        <v>3367</v>
      </c>
      <c r="E1609" t="s">
        <v>234</v>
      </c>
      <c r="F1609" t="s">
        <v>1150</v>
      </c>
      <c r="G1609" t="s">
        <v>41</v>
      </c>
      <c r="I1609">
        <v>4.25</v>
      </c>
      <c r="J1609">
        <v>0</v>
      </c>
      <c r="N1609" t="s">
        <v>25</v>
      </c>
      <c r="O1609" t="s">
        <v>48</v>
      </c>
      <c r="P1609">
        <v>1730</v>
      </c>
      <c r="Q1609">
        <v>0</v>
      </c>
      <c r="R1609">
        <v>-4.25</v>
      </c>
      <c r="S1609">
        <v>0</v>
      </c>
      <c r="T1609">
        <v>254.75583333333299</v>
      </c>
    </row>
    <row r="1610" spans="1:20" x14ac:dyDescent="0.2">
      <c r="A1610" t="s">
        <v>3368</v>
      </c>
      <c r="B1610" t="s">
        <v>3369</v>
      </c>
      <c r="F1610" t="s">
        <v>2017</v>
      </c>
      <c r="G1610" t="s">
        <v>79</v>
      </c>
      <c r="I1610">
        <v>0</v>
      </c>
      <c r="J1610">
        <v>0</v>
      </c>
      <c r="N1610" t="s">
        <v>25</v>
      </c>
      <c r="O1610" t="s">
        <v>65</v>
      </c>
      <c r="P1610">
        <v>1733</v>
      </c>
      <c r="Q1610">
        <v>0</v>
      </c>
      <c r="R1610">
        <v>0</v>
      </c>
      <c r="S1610">
        <v>0</v>
      </c>
      <c r="T1610">
        <v>144.970412435556</v>
      </c>
    </row>
    <row r="1611" spans="1:20" x14ac:dyDescent="0.2">
      <c r="A1611" t="s">
        <v>3370</v>
      </c>
      <c r="B1611" t="s">
        <v>3371</v>
      </c>
      <c r="E1611" t="s">
        <v>39</v>
      </c>
      <c r="F1611" t="s">
        <v>2483</v>
      </c>
      <c r="G1611" t="s">
        <v>41</v>
      </c>
      <c r="H1611" t="s">
        <v>75</v>
      </c>
      <c r="I1611">
        <v>6.83</v>
      </c>
      <c r="J1611">
        <v>42.69</v>
      </c>
      <c r="M1611">
        <v>2</v>
      </c>
      <c r="N1611" t="s">
        <v>25</v>
      </c>
      <c r="O1611" t="s">
        <v>48</v>
      </c>
      <c r="P1611">
        <v>1740</v>
      </c>
      <c r="Q1611">
        <v>16</v>
      </c>
      <c r="R1611">
        <v>9.17</v>
      </c>
      <c r="S1611">
        <v>1.04654519444444E-2</v>
      </c>
      <c r="T1611">
        <v>150.60102100750001</v>
      </c>
    </row>
    <row r="1612" spans="1:20" x14ac:dyDescent="0.2">
      <c r="A1612" t="s">
        <v>3372</v>
      </c>
      <c r="B1612" t="s">
        <v>3373</v>
      </c>
      <c r="C1612" t="s">
        <v>1106</v>
      </c>
      <c r="D1612" s="1">
        <v>44445</v>
      </c>
      <c r="E1612" t="s">
        <v>1194</v>
      </c>
      <c r="F1612" t="s">
        <v>1195</v>
      </c>
      <c r="G1612" t="s">
        <v>80</v>
      </c>
      <c r="H1612" t="s">
        <v>64</v>
      </c>
      <c r="I1612">
        <v>0</v>
      </c>
      <c r="J1612">
        <v>0</v>
      </c>
      <c r="L1612" t="s">
        <v>24</v>
      </c>
      <c r="N1612" t="s">
        <v>147</v>
      </c>
      <c r="O1612" t="s">
        <v>1196</v>
      </c>
      <c r="P1612">
        <v>1798</v>
      </c>
      <c r="Q1612">
        <v>3</v>
      </c>
      <c r="R1612">
        <v>3</v>
      </c>
      <c r="S1612">
        <v>137.79147100027799</v>
      </c>
      <c r="T1612">
        <v>361.20730433361098</v>
      </c>
    </row>
    <row r="1613" spans="1:20" x14ac:dyDescent="0.2">
      <c r="A1613" t="s">
        <v>3374</v>
      </c>
      <c r="B1613" t="s">
        <v>3375</v>
      </c>
      <c r="E1613" t="s">
        <v>1194</v>
      </c>
      <c r="F1613" t="s">
        <v>1195</v>
      </c>
      <c r="G1613" t="s">
        <v>80</v>
      </c>
      <c r="H1613" t="s">
        <v>80</v>
      </c>
      <c r="I1613">
        <v>0</v>
      </c>
      <c r="J1613">
        <v>0</v>
      </c>
      <c r="N1613" t="s">
        <v>25</v>
      </c>
      <c r="O1613" t="s">
        <v>1196</v>
      </c>
      <c r="P1613">
        <v>1798</v>
      </c>
      <c r="Q1613">
        <v>0</v>
      </c>
      <c r="R1613">
        <v>0</v>
      </c>
      <c r="S1613">
        <v>148.32916666666699</v>
      </c>
      <c r="T1613">
        <v>148.330555555556</v>
      </c>
    </row>
    <row r="1614" spans="1:20" x14ac:dyDescent="0.2">
      <c r="A1614" t="s">
        <v>3376</v>
      </c>
      <c r="B1614" t="s">
        <v>3377</v>
      </c>
      <c r="C1614" t="s">
        <v>1223</v>
      </c>
      <c r="D1614" s="1">
        <v>44389</v>
      </c>
      <c r="E1614" t="s">
        <v>1274</v>
      </c>
      <c r="F1614" t="s">
        <v>1908</v>
      </c>
      <c r="G1614" t="s">
        <v>79</v>
      </c>
      <c r="H1614" t="s">
        <v>1498</v>
      </c>
      <c r="I1614">
        <v>6.17</v>
      </c>
      <c r="J1614">
        <v>100</v>
      </c>
      <c r="N1614" t="s">
        <v>25</v>
      </c>
      <c r="O1614" t="s">
        <v>1251</v>
      </c>
      <c r="P1614">
        <v>1800</v>
      </c>
      <c r="Q1614">
        <v>4</v>
      </c>
      <c r="R1614">
        <v>-2.17</v>
      </c>
      <c r="S1614">
        <v>0</v>
      </c>
      <c r="T1614">
        <v>80</v>
      </c>
    </row>
    <row r="1615" spans="1:20" x14ac:dyDescent="0.2">
      <c r="A1615" t="s">
        <v>3378</v>
      </c>
      <c r="B1615" t="s">
        <v>3379</v>
      </c>
      <c r="E1615" t="s">
        <v>234</v>
      </c>
      <c r="F1615" t="s">
        <v>96</v>
      </c>
      <c r="G1615" t="s">
        <v>41</v>
      </c>
      <c r="I1615">
        <v>23.83</v>
      </c>
      <c r="J1615">
        <v>0</v>
      </c>
      <c r="N1615" t="s">
        <v>25</v>
      </c>
      <c r="O1615" t="s">
        <v>35</v>
      </c>
      <c r="P1615">
        <v>1801</v>
      </c>
      <c r="Q1615">
        <v>0</v>
      </c>
      <c r="R1615">
        <v>-23.83</v>
      </c>
      <c r="S1615">
        <v>2.8918733888888899E-2</v>
      </c>
      <c r="T1615">
        <v>262.41641873388897</v>
      </c>
    </row>
    <row r="1616" spans="1:20" x14ac:dyDescent="0.2">
      <c r="A1616" t="s">
        <v>3380</v>
      </c>
      <c r="B1616" t="s">
        <v>3381</v>
      </c>
      <c r="E1616" t="s">
        <v>39</v>
      </c>
      <c r="F1616" t="s">
        <v>3382</v>
      </c>
      <c r="G1616" t="s">
        <v>41</v>
      </c>
      <c r="H1616" t="s">
        <v>97</v>
      </c>
      <c r="I1616">
        <v>0</v>
      </c>
      <c r="J1616">
        <v>0</v>
      </c>
      <c r="N1616" t="s">
        <v>147</v>
      </c>
      <c r="O1616" t="s">
        <v>35</v>
      </c>
      <c r="P1616">
        <v>1805</v>
      </c>
      <c r="Q1616">
        <v>0</v>
      </c>
      <c r="R1616">
        <v>0</v>
      </c>
      <c r="S1616">
        <v>0</v>
      </c>
      <c r="T1616">
        <v>144.94793762611101</v>
      </c>
    </row>
    <row r="1617" spans="1:20" x14ac:dyDescent="0.2">
      <c r="A1617" t="s">
        <v>3383</v>
      </c>
      <c r="B1617" t="s">
        <v>3384</v>
      </c>
      <c r="F1617" t="s">
        <v>1150</v>
      </c>
      <c r="G1617" t="s">
        <v>41</v>
      </c>
      <c r="I1617">
        <v>2</v>
      </c>
      <c r="J1617">
        <v>0</v>
      </c>
      <c r="N1617" t="s">
        <v>147</v>
      </c>
      <c r="O1617" t="s">
        <v>48</v>
      </c>
      <c r="P1617">
        <v>1806</v>
      </c>
      <c r="Q1617">
        <v>0</v>
      </c>
      <c r="R1617">
        <v>-2</v>
      </c>
      <c r="S1617">
        <v>0</v>
      </c>
      <c r="T1617">
        <v>266.77194444444399</v>
      </c>
    </row>
    <row r="1618" spans="1:20" x14ac:dyDescent="0.2">
      <c r="A1618" t="s">
        <v>3385</v>
      </c>
      <c r="B1618" t="s">
        <v>3386</v>
      </c>
      <c r="F1618" t="s">
        <v>1150</v>
      </c>
      <c r="G1618" t="s">
        <v>41</v>
      </c>
      <c r="I1618">
        <v>3.5</v>
      </c>
      <c r="J1618">
        <v>0</v>
      </c>
      <c r="N1618" t="s">
        <v>147</v>
      </c>
      <c r="O1618" t="s">
        <v>48</v>
      </c>
      <c r="P1618">
        <v>1807</v>
      </c>
      <c r="Q1618">
        <v>0</v>
      </c>
      <c r="R1618">
        <v>-3.5</v>
      </c>
      <c r="S1618">
        <v>0</v>
      </c>
      <c r="T1618">
        <v>266.77694444444398</v>
      </c>
    </row>
    <row r="1619" spans="1:20" x14ac:dyDescent="0.2">
      <c r="A1619" t="s">
        <v>3387</v>
      </c>
      <c r="B1619" t="s">
        <v>3388</v>
      </c>
      <c r="C1619" t="s">
        <v>530</v>
      </c>
      <c r="D1619" s="1">
        <v>44375</v>
      </c>
      <c r="E1619" t="s">
        <v>39</v>
      </c>
      <c r="F1619" t="s">
        <v>3382</v>
      </c>
      <c r="G1619" t="s">
        <v>41</v>
      </c>
      <c r="H1619" t="s">
        <v>103</v>
      </c>
      <c r="I1619">
        <v>0</v>
      </c>
      <c r="J1619">
        <v>0</v>
      </c>
      <c r="N1619" t="s">
        <v>25</v>
      </c>
      <c r="O1619" t="s">
        <v>35</v>
      </c>
      <c r="P1619">
        <v>1811</v>
      </c>
      <c r="Q1619">
        <v>0</v>
      </c>
      <c r="R1619">
        <v>0</v>
      </c>
      <c r="S1619">
        <v>0</v>
      </c>
      <c r="T1619">
        <v>5.2941024083333303</v>
      </c>
    </row>
    <row r="1620" spans="1:20" x14ac:dyDescent="0.2">
      <c r="A1620" t="s">
        <v>3389</v>
      </c>
      <c r="B1620" t="s">
        <v>3390</v>
      </c>
      <c r="C1620" t="s">
        <v>1202</v>
      </c>
      <c r="D1620" s="1">
        <v>44382</v>
      </c>
      <c r="E1620" t="s">
        <v>45</v>
      </c>
      <c r="F1620" t="s">
        <v>1076</v>
      </c>
      <c r="G1620" t="s">
        <v>80</v>
      </c>
      <c r="H1620" t="s">
        <v>80</v>
      </c>
      <c r="I1620">
        <v>1</v>
      </c>
      <c r="J1620">
        <v>100</v>
      </c>
      <c r="L1620" t="s">
        <v>24</v>
      </c>
      <c r="N1620" t="s">
        <v>25</v>
      </c>
      <c r="O1620" t="s">
        <v>415</v>
      </c>
      <c r="P1620">
        <v>1827</v>
      </c>
      <c r="Q1620">
        <v>1</v>
      </c>
      <c r="R1620">
        <v>0</v>
      </c>
      <c r="S1620">
        <v>93.007777777777804</v>
      </c>
      <c r="T1620">
        <v>56</v>
      </c>
    </row>
    <row r="1621" spans="1:20" x14ac:dyDescent="0.2">
      <c r="A1621" t="s">
        <v>3391</v>
      </c>
      <c r="B1621" t="s">
        <v>3392</v>
      </c>
      <c r="E1621" t="s">
        <v>45</v>
      </c>
      <c r="F1621" t="s">
        <v>2017</v>
      </c>
      <c r="G1621" t="s">
        <v>79</v>
      </c>
      <c r="H1621" t="s">
        <v>70</v>
      </c>
      <c r="I1621">
        <v>0</v>
      </c>
      <c r="J1621">
        <v>0</v>
      </c>
      <c r="K1621" t="s">
        <v>2942</v>
      </c>
      <c r="N1621" t="s">
        <v>414</v>
      </c>
      <c r="O1621" t="s">
        <v>65</v>
      </c>
      <c r="P1621">
        <v>1827</v>
      </c>
      <c r="Q1621">
        <v>3</v>
      </c>
      <c r="R1621">
        <v>3</v>
      </c>
      <c r="S1621">
        <v>0</v>
      </c>
      <c r="T1621">
        <v>0</v>
      </c>
    </row>
    <row r="1622" spans="1:20" x14ac:dyDescent="0.2">
      <c r="A1622" t="s">
        <v>3393</v>
      </c>
      <c r="B1622" t="s">
        <v>3394</v>
      </c>
      <c r="C1622" t="s">
        <v>1202</v>
      </c>
      <c r="D1622" s="1">
        <v>44382</v>
      </c>
      <c r="E1622" t="s">
        <v>45</v>
      </c>
      <c r="F1622" t="s">
        <v>1076</v>
      </c>
      <c r="G1622" t="s">
        <v>80</v>
      </c>
      <c r="H1622" t="s">
        <v>80</v>
      </c>
      <c r="I1622">
        <v>1</v>
      </c>
      <c r="J1622">
        <v>100</v>
      </c>
      <c r="N1622" t="s">
        <v>25</v>
      </c>
      <c r="O1622" t="s">
        <v>415</v>
      </c>
      <c r="P1622">
        <v>1827</v>
      </c>
      <c r="Q1622">
        <v>1</v>
      </c>
      <c r="R1622">
        <v>0</v>
      </c>
      <c r="S1622">
        <v>93.007777777777804</v>
      </c>
      <c r="T1622">
        <v>12.9961111111111</v>
      </c>
    </row>
    <row r="1623" spans="1:20" x14ac:dyDescent="0.2">
      <c r="A1623" t="s">
        <v>3395</v>
      </c>
      <c r="B1623" t="s">
        <v>3396</v>
      </c>
      <c r="C1623" t="s">
        <v>1202</v>
      </c>
      <c r="D1623" s="1">
        <v>44382</v>
      </c>
      <c r="E1623" t="s">
        <v>39</v>
      </c>
      <c r="F1623" t="s">
        <v>3397</v>
      </c>
      <c r="G1623" t="s">
        <v>41</v>
      </c>
      <c r="H1623" t="s">
        <v>97</v>
      </c>
      <c r="I1623">
        <v>11.75</v>
      </c>
      <c r="J1623">
        <v>97.92</v>
      </c>
      <c r="L1623" t="s">
        <v>24</v>
      </c>
      <c r="M1623">
        <v>2</v>
      </c>
      <c r="N1623" t="s">
        <v>25</v>
      </c>
      <c r="O1623" t="s">
        <v>35</v>
      </c>
      <c r="P1623">
        <v>1827</v>
      </c>
      <c r="Q1623">
        <v>12</v>
      </c>
      <c r="R1623">
        <v>0.25</v>
      </c>
      <c r="S1623">
        <v>0</v>
      </c>
      <c r="T1623">
        <v>101.597473143889</v>
      </c>
    </row>
    <row r="1624" spans="1:20" x14ac:dyDescent="0.2">
      <c r="A1624" t="s">
        <v>3398</v>
      </c>
      <c r="B1624" t="s">
        <v>3399</v>
      </c>
      <c r="C1624" t="s">
        <v>1202</v>
      </c>
      <c r="D1624" s="1">
        <v>44382</v>
      </c>
      <c r="E1624" t="s">
        <v>234</v>
      </c>
      <c r="F1624" t="s">
        <v>1150</v>
      </c>
      <c r="G1624" t="s">
        <v>41</v>
      </c>
      <c r="H1624" t="s">
        <v>80</v>
      </c>
      <c r="I1624">
        <v>7</v>
      </c>
      <c r="J1624">
        <v>38.89</v>
      </c>
      <c r="N1624" t="s">
        <v>25</v>
      </c>
      <c r="O1624" t="s">
        <v>48</v>
      </c>
      <c r="P1624">
        <v>1829</v>
      </c>
      <c r="Q1624">
        <v>18</v>
      </c>
      <c r="R1624">
        <v>11</v>
      </c>
      <c r="S1624">
        <v>0</v>
      </c>
      <c r="T1624">
        <v>49.7680249116667</v>
      </c>
    </row>
    <row r="1625" spans="1:20" x14ac:dyDescent="0.2">
      <c r="A1625" t="s">
        <v>3400</v>
      </c>
      <c r="B1625" t="s">
        <v>3401</v>
      </c>
      <c r="C1625" t="s">
        <v>1202</v>
      </c>
      <c r="D1625" s="1">
        <v>44382</v>
      </c>
      <c r="E1625" t="s">
        <v>45</v>
      </c>
      <c r="F1625" t="s">
        <v>389</v>
      </c>
      <c r="G1625" t="s">
        <v>79</v>
      </c>
      <c r="H1625" t="s">
        <v>79</v>
      </c>
      <c r="I1625">
        <v>4</v>
      </c>
      <c r="J1625">
        <v>100</v>
      </c>
      <c r="N1625" t="s">
        <v>25</v>
      </c>
      <c r="O1625" t="s">
        <v>65</v>
      </c>
      <c r="P1625">
        <v>1829</v>
      </c>
      <c r="Q1625">
        <v>3</v>
      </c>
      <c r="R1625">
        <v>-1</v>
      </c>
      <c r="S1625">
        <v>0</v>
      </c>
      <c r="T1625">
        <v>24.591232665277801</v>
      </c>
    </row>
    <row r="1626" spans="1:20" x14ac:dyDescent="0.2">
      <c r="A1626" t="s">
        <v>3402</v>
      </c>
      <c r="B1626" t="s">
        <v>3403</v>
      </c>
      <c r="C1626" t="s">
        <v>1202</v>
      </c>
      <c r="D1626" s="1">
        <v>44382</v>
      </c>
      <c r="E1626" t="s">
        <v>234</v>
      </c>
      <c r="F1626" t="s">
        <v>1150</v>
      </c>
      <c r="G1626" t="s">
        <v>41</v>
      </c>
      <c r="H1626" t="s">
        <v>80</v>
      </c>
      <c r="I1626">
        <v>4</v>
      </c>
      <c r="J1626">
        <v>80</v>
      </c>
      <c r="N1626" t="s">
        <v>25</v>
      </c>
      <c r="O1626" t="s">
        <v>48</v>
      </c>
      <c r="P1626">
        <v>1829</v>
      </c>
      <c r="Q1626">
        <v>5</v>
      </c>
      <c r="R1626">
        <v>1</v>
      </c>
      <c r="S1626">
        <v>1.08821111111111E-4</v>
      </c>
      <c r="T1626">
        <v>49.978719932222198</v>
      </c>
    </row>
    <row r="1627" spans="1:20" x14ac:dyDescent="0.2">
      <c r="A1627" t="s">
        <v>3404</v>
      </c>
      <c r="B1627" t="s">
        <v>3405</v>
      </c>
      <c r="C1627" t="s">
        <v>1202</v>
      </c>
      <c r="D1627" s="1">
        <v>44382</v>
      </c>
      <c r="E1627" t="s">
        <v>45</v>
      </c>
      <c r="F1627" t="s">
        <v>389</v>
      </c>
      <c r="G1627" t="s">
        <v>79</v>
      </c>
      <c r="H1627" t="s">
        <v>79</v>
      </c>
      <c r="I1627">
        <v>1</v>
      </c>
      <c r="J1627">
        <v>100</v>
      </c>
      <c r="N1627" t="s">
        <v>25</v>
      </c>
      <c r="O1627" t="s">
        <v>65</v>
      </c>
      <c r="P1627">
        <v>1829</v>
      </c>
      <c r="Q1627">
        <v>1</v>
      </c>
      <c r="R1627">
        <v>0</v>
      </c>
      <c r="S1627" s="2">
        <v>2.8026666666666701E-5</v>
      </c>
      <c r="T1627">
        <v>32.6439169155556</v>
      </c>
    </row>
    <row r="1628" spans="1:20" x14ac:dyDescent="0.2">
      <c r="A1628" t="s">
        <v>3406</v>
      </c>
      <c r="B1628" t="s">
        <v>3407</v>
      </c>
      <c r="C1628" t="s">
        <v>1106</v>
      </c>
      <c r="D1628" s="1">
        <v>44445</v>
      </c>
      <c r="E1628" t="s">
        <v>45</v>
      </c>
      <c r="F1628" t="s">
        <v>3325</v>
      </c>
      <c r="G1628" t="s">
        <v>79</v>
      </c>
      <c r="H1628" t="s">
        <v>32</v>
      </c>
      <c r="I1628">
        <v>3.5</v>
      </c>
      <c r="J1628">
        <v>87.5</v>
      </c>
      <c r="N1628" t="s">
        <v>25</v>
      </c>
      <c r="O1628" t="s">
        <v>65</v>
      </c>
      <c r="P1628">
        <v>1829</v>
      </c>
      <c r="Q1628">
        <v>4</v>
      </c>
      <c r="R1628">
        <v>0.5</v>
      </c>
      <c r="S1628">
        <v>0</v>
      </c>
      <c r="T1628">
        <v>362.58208953500002</v>
      </c>
    </row>
    <row r="1629" spans="1:20" x14ac:dyDescent="0.2">
      <c r="A1629" t="s">
        <v>3408</v>
      </c>
      <c r="B1629" t="s">
        <v>3409</v>
      </c>
      <c r="C1629" t="s">
        <v>1202</v>
      </c>
      <c r="D1629" s="1">
        <v>44382</v>
      </c>
      <c r="E1629" t="s">
        <v>234</v>
      </c>
      <c r="F1629" t="s">
        <v>22</v>
      </c>
      <c r="G1629" t="s">
        <v>47</v>
      </c>
      <c r="I1629">
        <v>5.83</v>
      </c>
      <c r="J1629">
        <v>41.64</v>
      </c>
      <c r="N1629" t="s">
        <v>25</v>
      </c>
      <c r="O1629" t="s">
        <v>26</v>
      </c>
      <c r="P1629">
        <v>1829</v>
      </c>
      <c r="Q1629">
        <v>14</v>
      </c>
      <c r="R1629">
        <v>8.17</v>
      </c>
      <c r="S1629">
        <v>0</v>
      </c>
      <c r="T1629">
        <v>48.595555555555599</v>
      </c>
    </row>
    <row r="1630" spans="1:20" x14ac:dyDescent="0.2">
      <c r="A1630" t="s">
        <v>3410</v>
      </c>
      <c r="B1630" t="s">
        <v>3411</v>
      </c>
      <c r="C1630" t="s">
        <v>1202</v>
      </c>
      <c r="D1630" s="1">
        <v>44382</v>
      </c>
      <c r="E1630" t="s">
        <v>234</v>
      </c>
      <c r="F1630" t="s">
        <v>22</v>
      </c>
      <c r="G1630" t="s">
        <v>47</v>
      </c>
      <c r="I1630">
        <v>2</v>
      </c>
      <c r="J1630">
        <v>50</v>
      </c>
      <c r="N1630" t="s">
        <v>25</v>
      </c>
      <c r="O1630" t="s">
        <v>26</v>
      </c>
      <c r="P1630">
        <v>1829</v>
      </c>
      <c r="Q1630">
        <v>4</v>
      </c>
      <c r="R1630">
        <v>2</v>
      </c>
      <c r="S1630">
        <v>0</v>
      </c>
      <c r="T1630">
        <v>40</v>
      </c>
    </row>
    <row r="1631" spans="1:20" x14ac:dyDescent="0.2">
      <c r="A1631" t="s">
        <v>3412</v>
      </c>
      <c r="B1631" t="s">
        <v>3413</v>
      </c>
      <c r="C1631" t="s">
        <v>1202</v>
      </c>
      <c r="D1631" s="1">
        <v>44382</v>
      </c>
      <c r="E1631" t="s">
        <v>234</v>
      </c>
      <c r="F1631" t="s">
        <v>22</v>
      </c>
      <c r="G1631" t="s">
        <v>47</v>
      </c>
      <c r="I1631">
        <v>4.5</v>
      </c>
      <c r="J1631">
        <v>75</v>
      </c>
      <c r="N1631" t="s">
        <v>25</v>
      </c>
      <c r="O1631" t="s">
        <v>26</v>
      </c>
      <c r="P1631">
        <v>1829</v>
      </c>
      <c r="Q1631">
        <v>6</v>
      </c>
      <c r="R1631">
        <v>1.5</v>
      </c>
      <c r="S1631">
        <v>0</v>
      </c>
      <c r="T1631">
        <v>48.606666666666698</v>
      </c>
    </row>
    <row r="1632" spans="1:20" x14ac:dyDescent="0.2">
      <c r="A1632" t="s">
        <v>3414</v>
      </c>
      <c r="B1632" t="s">
        <v>3415</v>
      </c>
      <c r="C1632" t="s">
        <v>1202</v>
      </c>
      <c r="D1632" s="1">
        <v>44382</v>
      </c>
      <c r="E1632" t="s">
        <v>45</v>
      </c>
      <c r="F1632" t="s">
        <v>389</v>
      </c>
      <c r="G1632" t="s">
        <v>79</v>
      </c>
      <c r="H1632" t="s">
        <v>79</v>
      </c>
      <c r="I1632">
        <v>0</v>
      </c>
      <c r="J1632">
        <v>0</v>
      </c>
      <c r="N1632" t="s">
        <v>25</v>
      </c>
      <c r="O1632" t="s">
        <v>65</v>
      </c>
      <c r="P1632">
        <v>1829</v>
      </c>
      <c r="Q1632">
        <v>2</v>
      </c>
      <c r="R1632">
        <v>2</v>
      </c>
      <c r="S1632">
        <v>1.2857284722222201E-2</v>
      </c>
      <c r="T1632">
        <v>48.749246173611098</v>
      </c>
    </row>
    <row r="1633" spans="1:20" x14ac:dyDescent="0.2">
      <c r="A1633" t="s">
        <v>3416</v>
      </c>
      <c r="B1633" t="s">
        <v>3417</v>
      </c>
      <c r="C1633" t="s">
        <v>1202</v>
      </c>
      <c r="D1633" s="1">
        <v>44382</v>
      </c>
      <c r="E1633" t="s">
        <v>234</v>
      </c>
      <c r="F1633" t="s">
        <v>22</v>
      </c>
      <c r="G1633" t="s">
        <v>47</v>
      </c>
      <c r="I1633">
        <v>1.83</v>
      </c>
      <c r="J1633">
        <v>61</v>
      </c>
      <c r="N1633" t="s">
        <v>25</v>
      </c>
      <c r="O1633" t="s">
        <v>26</v>
      </c>
      <c r="P1633">
        <v>1829</v>
      </c>
      <c r="Q1633">
        <v>3</v>
      </c>
      <c r="R1633">
        <v>1.17</v>
      </c>
      <c r="S1633">
        <v>0</v>
      </c>
      <c r="T1633">
        <v>40</v>
      </c>
    </row>
    <row r="1634" spans="1:20" x14ac:dyDescent="0.2">
      <c r="A1634" t="s">
        <v>3418</v>
      </c>
      <c r="B1634" t="s">
        <v>3419</v>
      </c>
      <c r="C1634" t="s">
        <v>1202</v>
      </c>
      <c r="D1634" s="1">
        <v>44382</v>
      </c>
      <c r="E1634" t="s">
        <v>234</v>
      </c>
      <c r="F1634" t="s">
        <v>1150</v>
      </c>
      <c r="G1634" t="s">
        <v>41</v>
      </c>
      <c r="H1634" t="s">
        <v>80</v>
      </c>
      <c r="I1634">
        <v>9.17</v>
      </c>
      <c r="J1634">
        <v>100</v>
      </c>
      <c r="N1634" t="s">
        <v>25</v>
      </c>
      <c r="O1634" t="s">
        <v>48</v>
      </c>
      <c r="P1634">
        <v>1829</v>
      </c>
      <c r="Q1634">
        <v>5.1666666666666696</v>
      </c>
      <c r="R1634">
        <v>-4.0033333333333303</v>
      </c>
      <c r="S1634" s="2">
        <v>1.47816666666667E-5</v>
      </c>
      <c r="T1634">
        <v>40.778070337222204</v>
      </c>
    </row>
    <row r="1635" spans="1:20" x14ac:dyDescent="0.2">
      <c r="A1635" t="s">
        <v>3420</v>
      </c>
      <c r="B1635" t="s">
        <v>3421</v>
      </c>
      <c r="C1635" t="s">
        <v>1202</v>
      </c>
      <c r="D1635" s="1">
        <v>44382</v>
      </c>
      <c r="E1635" t="s">
        <v>234</v>
      </c>
      <c r="F1635" t="s">
        <v>22</v>
      </c>
      <c r="G1635" t="s">
        <v>47</v>
      </c>
      <c r="I1635">
        <v>1.67</v>
      </c>
      <c r="J1635">
        <v>100</v>
      </c>
      <c r="N1635" t="s">
        <v>25</v>
      </c>
      <c r="O1635" t="s">
        <v>26</v>
      </c>
      <c r="P1635">
        <v>1829</v>
      </c>
      <c r="Q1635">
        <v>0.66666666666666696</v>
      </c>
      <c r="R1635">
        <v>-1.0033333333333301</v>
      </c>
      <c r="S1635">
        <v>0</v>
      </c>
      <c r="T1635">
        <v>32</v>
      </c>
    </row>
    <row r="1636" spans="1:20" x14ac:dyDescent="0.2">
      <c r="A1636" t="s">
        <v>3422</v>
      </c>
      <c r="B1636" t="s">
        <v>3423</v>
      </c>
      <c r="C1636" t="s">
        <v>1223</v>
      </c>
      <c r="D1636" s="1">
        <v>44389</v>
      </c>
      <c r="E1636" t="s">
        <v>234</v>
      </c>
      <c r="F1636" t="s">
        <v>1150</v>
      </c>
      <c r="G1636" t="s">
        <v>23</v>
      </c>
      <c r="H1636" t="s">
        <v>23</v>
      </c>
      <c r="I1636">
        <v>0</v>
      </c>
      <c r="J1636">
        <v>0</v>
      </c>
      <c r="N1636" t="s">
        <v>25</v>
      </c>
      <c r="O1636" t="s">
        <v>48</v>
      </c>
      <c r="P1636">
        <v>1829</v>
      </c>
      <c r="Q1636">
        <v>1</v>
      </c>
      <c r="R1636">
        <v>1</v>
      </c>
      <c r="S1636">
        <v>93.684925393333302</v>
      </c>
      <c r="T1636">
        <v>93.686592059999995</v>
      </c>
    </row>
    <row r="1637" spans="1:20" x14ac:dyDescent="0.2">
      <c r="A1637" t="s">
        <v>3424</v>
      </c>
      <c r="B1637" t="s">
        <v>3425</v>
      </c>
      <c r="C1637" t="s">
        <v>1202</v>
      </c>
      <c r="D1637" s="1">
        <v>44382</v>
      </c>
      <c r="E1637" t="s">
        <v>234</v>
      </c>
      <c r="F1637" t="s">
        <v>22</v>
      </c>
      <c r="G1637" t="s">
        <v>47</v>
      </c>
      <c r="I1637">
        <v>0.83</v>
      </c>
      <c r="J1637">
        <v>23.71</v>
      </c>
      <c r="N1637" t="s">
        <v>25</v>
      </c>
      <c r="O1637" t="s">
        <v>26</v>
      </c>
      <c r="P1637">
        <v>1829</v>
      </c>
      <c r="Q1637">
        <v>3.5</v>
      </c>
      <c r="R1637">
        <v>2.67</v>
      </c>
      <c r="S1637">
        <v>0</v>
      </c>
      <c r="T1637">
        <v>48.613055555555597</v>
      </c>
    </row>
    <row r="1638" spans="1:20" x14ac:dyDescent="0.2">
      <c r="A1638" t="s">
        <v>3426</v>
      </c>
      <c r="B1638" t="s">
        <v>3427</v>
      </c>
      <c r="C1638" t="s">
        <v>1202</v>
      </c>
      <c r="D1638" s="1">
        <v>44382</v>
      </c>
      <c r="E1638" t="s">
        <v>234</v>
      </c>
      <c r="F1638" t="s">
        <v>22</v>
      </c>
      <c r="G1638" t="s">
        <v>47</v>
      </c>
      <c r="I1638">
        <v>2.67</v>
      </c>
      <c r="J1638">
        <v>76.290000000000006</v>
      </c>
      <c r="N1638" t="s">
        <v>25</v>
      </c>
      <c r="O1638" t="s">
        <v>26</v>
      </c>
      <c r="P1638">
        <v>1829</v>
      </c>
      <c r="Q1638">
        <v>3.5</v>
      </c>
      <c r="R1638">
        <v>0.83</v>
      </c>
      <c r="S1638">
        <v>0</v>
      </c>
      <c r="T1638">
        <v>48.620833333333302</v>
      </c>
    </row>
    <row r="1639" spans="1:20" x14ac:dyDescent="0.2">
      <c r="A1639" t="s">
        <v>3428</v>
      </c>
      <c r="B1639" t="s">
        <v>3429</v>
      </c>
      <c r="C1639" t="s">
        <v>1202</v>
      </c>
      <c r="D1639" s="1">
        <v>44382</v>
      </c>
      <c r="E1639" t="s">
        <v>45</v>
      </c>
      <c r="F1639" t="s">
        <v>1203</v>
      </c>
      <c r="G1639" t="s">
        <v>64</v>
      </c>
      <c r="H1639" t="s">
        <v>151</v>
      </c>
      <c r="I1639">
        <v>0</v>
      </c>
      <c r="J1639">
        <v>0</v>
      </c>
      <c r="N1639" t="s">
        <v>25</v>
      </c>
      <c r="O1639" t="s">
        <v>1188</v>
      </c>
      <c r="P1639">
        <v>1829</v>
      </c>
      <c r="Q1639">
        <v>0.5</v>
      </c>
      <c r="R1639">
        <v>0.5</v>
      </c>
      <c r="S1639">
        <v>0</v>
      </c>
      <c r="T1639">
        <v>44.954591126944401</v>
      </c>
    </row>
    <row r="1640" spans="1:20" x14ac:dyDescent="0.2">
      <c r="A1640" t="s">
        <v>3430</v>
      </c>
      <c r="B1640" t="s">
        <v>3235</v>
      </c>
      <c r="C1640" t="s">
        <v>1202</v>
      </c>
      <c r="D1640" s="1">
        <v>44382</v>
      </c>
      <c r="E1640" t="s">
        <v>234</v>
      </c>
      <c r="F1640" t="s">
        <v>1150</v>
      </c>
      <c r="G1640" t="s">
        <v>41</v>
      </c>
      <c r="I1640">
        <v>5.55</v>
      </c>
      <c r="J1640">
        <v>74</v>
      </c>
      <c r="N1640" t="s">
        <v>25</v>
      </c>
      <c r="O1640" t="s">
        <v>48</v>
      </c>
      <c r="P1640">
        <v>1829</v>
      </c>
      <c r="Q1640">
        <v>7.5</v>
      </c>
      <c r="R1640">
        <v>1.95</v>
      </c>
      <c r="S1640">
        <v>0.110522366388889</v>
      </c>
      <c r="T1640">
        <v>50.442744588611099</v>
      </c>
    </row>
    <row r="1641" spans="1:20" x14ac:dyDescent="0.2">
      <c r="A1641" t="s">
        <v>3431</v>
      </c>
      <c r="B1641" t="s">
        <v>3432</v>
      </c>
      <c r="C1641" t="s">
        <v>1202</v>
      </c>
      <c r="D1641" s="1">
        <v>44382</v>
      </c>
      <c r="E1641" t="s">
        <v>39</v>
      </c>
      <c r="F1641" t="s">
        <v>1203</v>
      </c>
      <c r="G1641" t="s">
        <v>64</v>
      </c>
      <c r="H1641" t="s">
        <v>151</v>
      </c>
      <c r="I1641">
        <v>0.17</v>
      </c>
      <c r="J1641">
        <v>1.1299999999999999</v>
      </c>
      <c r="M1641">
        <v>2</v>
      </c>
      <c r="N1641" t="s">
        <v>25</v>
      </c>
      <c r="O1641" t="s">
        <v>1188</v>
      </c>
      <c r="P1641">
        <v>1829</v>
      </c>
      <c r="Q1641">
        <v>15</v>
      </c>
      <c r="R1641">
        <v>14.83</v>
      </c>
      <c r="S1641" s="2">
        <v>2.6930555555555601E-5</v>
      </c>
      <c r="T1641">
        <v>44.974471375</v>
      </c>
    </row>
    <row r="1642" spans="1:20" x14ac:dyDescent="0.2">
      <c r="A1642" t="s">
        <v>3433</v>
      </c>
      <c r="B1642" t="s">
        <v>2026</v>
      </c>
      <c r="E1642" t="s">
        <v>39</v>
      </c>
      <c r="F1642" t="s">
        <v>1203</v>
      </c>
      <c r="G1642" t="s">
        <v>64</v>
      </c>
      <c r="I1642">
        <v>0</v>
      </c>
      <c r="J1642">
        <v>0</v>
      </c>
      <c r="N1642" t="s">
        <v>147</v>
      </c>
      <c r="O1642" t="s">
        <v>1188</v>
      </c>
      <c r="P1642">
        <v>1829</v>
      </c>
      <c r="Q1642">
        <v>8</v>
      </c>
      <c r="R1642">
        <v>8</v>
      </c>
      <c r="S1642">
        <v>0</v>
      </c>
      <c r="T1642">
        <v>174.768751752778</v>
      </c>
    </row>
    <row r="1643" spans="1:20" x14ac:dyDescent="0.2">
      <c r="A1643" t="s">
        <v>3434</v>
      </c>
      <c r="B1643" t="s">
        <v>3435</v>
      </c>
      <c r="C1643" t="s">
        <v>1223</v>
      </c>
      <c r="D1643" s="1">
        <v>44389</v>
      </c>
      <c r="E1643" t="s">
        <v>39</v>
      </c>
      <c r="F1643" t="s">
        <v>1076</v>
      </c>
      <c r="G1643" t="s">
        <v>80</v>
      </c>
      <c r="H1643" t="s">
        <v>33</v>
      </c>
      <c r="I1643">
        <v>6.5</v>
      </c>
      <c r="J1643">
        <v>92.86</v>
      </c>
      <c r="L1643" t="s">
        <v>24</v>
      </c>
      <c r="M1643">
        <v>3</v>
      </c>
      <c r="N1643" t="s">
        <v>25</v>
      </c>
      <c r="O1643" t="s">
        <v>415</v>
      </c>
      <c r="P1643">
        <v>1830</v>
      </c>
      <c r="Q1643">
        <v>7</v>
      </c>
      <c r="R1643">
        <v>0.5</v>
      </c>
      <c r="S1643">
        <v>94.897831471111104</v>
      </c>
      <c r="T1643">
        <v>105.890053693333</v>
      </c>
    </row>
    <row r="1644" spans="1:20" x14ac:dyDescent="0.2">
      <c r="A1644" t="s">
        <v>3436</v>
      </c>
      <c r="B1644" t="s">
        <v>3437</v>
      </c>
      <c r="C1644" t="s">
        <v>1169</v>
      </c>
      <c r="D1644" s="1">
        <v>44403</v>
      </c>
      <c r="E1644" t="s">
        <v>39</v>
      </c>
      <c r="F1644" t="s">
        <v>2366</v>
      </c>
      <c r="G1644" t="s">
        <v>23</v>
      </c>
      <c r="H1644" t="s">
        <v>115</v>
      </c>
      <c r="I1644">
        <v>11.5</v>
      </c>
      <c r="J1644">
        <v>95.83</v>
      </c>
      <c r="L1644" t="s">
        <v>24</v>
      </c>
      <c r="M1644">
        <v>2</v>
      </c>
      <c r="N1644" t="s">
        <v>25</v>
      </c>
      <c r="O1644" t="s">
        <v>26</v>
      </c>
      <c r="P1644">
        <v>1832</v>
      </c>
      <c r="Q1644">
        <v>12</v>
      </c>
      <c r="R1644">
        <v>0.5</v>
      </c>
      <c r="S1644">
        <v>97.365833333333299</v>
      </c>
      <c r="T1644">
        <v>180.01916666666699</v>
      </c>
    </row>
    <row r="1645" spans="1:20" x14ac:dyDescent="0.2">
      <c r="A1645" t="s">
        <v>3438</v>
      </c>
      <c r="B1645" t="s">
        <v>3439</v>
      </c>
      <c r="E1645" t="s">
        <v>30</v>
      </c>
      <c r="F1645" t="s">
        <v>22</v>
      </c>
      <c r="G1645" t="s">
        <v>47</v>
      </c>
      <c r="I1645">
        <v>1</v>
      </c>
      <c r="J1645">
        <v>0</v>
      </c>
      <c r="N1645" t="s">
        <v>147</v>
      </c>
      <c r="O1645" t="s">
        <v>26</v>
      </c>
      <c r="P1645">
        <v>1849</v>
      </c>
      <c r="Q1645">
        <v>0</v>
      </c>
      <c r="R1645">
        <v>-1</v>
      </c>
      <c r="S1645">
        <v>0</v>
      </c>
      <c r="T1645">
        <v>8</v>
      </c>
    </row>
    <row r="1646" spans="1:20" x14ac:dyDescent="0.2">
      <c r="A1646" t="s">
        <v>3440</v>
      </c>
      <c r="B1646" t="s">
        <v>3441</v>
      </c>
      <c r="C1646" t="s">
        <v>530</v>
      </c>
      <c r="D1646" s="1">
        <v>44375</v>
      </c>
      <c r="E1646" t="s">
        <v>45</v>
      </c>
      <c r="F1646" t="s">
        <v>1908</v>
      </c>
      <c r="G1646" t="s">
        <v>79</v>
      </c>
      <c r="I1646">
        <v>2.5</v>
      </c>
      <c r="J1646">
        <v>0</v>
      </c>
      <c r="L1646" t="s">
        <v>24</v>
      </c>
      <c r="N1646" t="s">
        <v>25</v>
      </c>
      <c r="O1646" t="s">
        <v>1251</v>
      </c>
      <c r="P1646">
        <v>1853</v>
      </c>
      <c r="Q1646">
        <v>0</v>
      </c>
      <c r="R1646">
        <v>-2.5</v>
      </c>
      <c r="S1646">
        <v>8.7108350000000001E-3</v>
      </c>
      <c r="T1646">
        <v>16.7120441683333</v>
      </c>
    </row>
    <row r="1647" spans="1:20" x14ac:dyDescent="0.2">
      <c r="A1647" t="s">
        <v>3442</v>
      </c>
      <c r="B1647" t="s">
        <v>3443</v>
      </c>
      <c r="E1647" t="s">
        <v>234</v>
      </c>
      <c r="F1647" t="s">
        <v>22</v>
      </c>
      <c r="G1647" t="s">
        <v>47</v>
      </c>
      <c r="I1647">
        <v>4</v>
      </c>
      <c r="J1647">
        <v>100</v>
      </c>
      <c r="N1647" t="s">
        <v>25</v>
      </c>
      <c r="O1647" t="s">
        <v>26</v>
      </c>
      <c r="P1647">
        <v>1854</v>
      </c>
      <c r="Q1647">
        <v>4</v>
      </c>
      <c r="R1647">
        <v>0</v>
      </c>
      <c r="S1647">
        <v>0</v>
      </c>
      <c r="T1647">
        <v>33.1375758994444</v>
      </c>
    </row>
    <row r="1648" spans="1:20" x14ac:dyDescent="0.2">
      <c r="A1648" t="s">
        <v>3444</v>
      </c>
      <c r="B1648" t="s">
        <v>3445</v>
      </c>
      <c r="E1648" t="s">
        <v>1402</v>
      </c>
      <c r="F1648" t="s">
        <v>84</v>
      </c>
      <c r="G1648" t="s">
        <v>151</v>
      </c>
      <c r="H1648" t="s">
        <v>1498</v>
      </c>
      <c r="I1648">
        <v>7.42</v>
      </c>
      <c r="J1648">
        <v>0</v>
      </c>
      <c r="K1648" t="s">
        <v>1872</v>
      </c>
      <c r="N1648" t="s">
        <v>1078</v>
      </c>
      <c r="O1648" t="s">
        <v>48</v>
      </c>
      <c r="P1648">
        <v>1854</v>
      </c>
      <c r="Q1648">
        <v>0</v>
      </c>
      <c r="R1648">
        <v>-7.42</v>
      </c>
      <c r="S1648">
        <v>417.29472222222199</v>
      </c>
      <c r="T1648">
        <v>0</v>
      </c>
    </row>
    <row r="1649" spans="1:20" x14ac:dyDescent="0.2">
      <c r="A1649" t="s">
        <v>3446</v>
      </c>
      <c r="B1649" t="s">
        <v>3441</v>
      </c>
      <c r="C1649" t="s">
        <v>530</v>
      </c>
      <c r="D1649" s="1">
        <v>44375</v>
      </c>
      <c r="E1649" t="s">
        <v>45</v>
      </c>
      <c r="F1649" t="s">
        <v>3199</v>
      </c>
      <c r="G1649" t="s">
        <v>80</v>
      </c>
      <c r="I1649">
        <v>8.08</v>
      </c>
      <c r="J1649">
        <v>100</v>
      </c>
      <c r="L1649" t="s">
        <v>1164</v>
      </c>
      <c r="N1649" t="s">
        <v>25</v>
      </c>
      <c r="O1649" t="s">
        <v>1188</v>
      </c>
      <c r="P1649">
        <v>1872</v>
      </c>
      <c r="Q1649">
        <v>2</v>
      </c>
      <c r="R1649">
        <v>-6.08</v>
      </c>
      <c r="S1649">
        <v>4</v>
      </c>
      <c r="T1649">
        <v>29.0836111111111</v>
      </c>
    </row>
    <row r="1650" spans="1:20" x14ac:dyDescent="0.2">
      <c r="A1650" t="s">
        <v>3447</v>
      </c>
      <c r="B1650" t="s">
        <v>3441</v>
      </c>
      <c r="C1650" t="s">
        <v>530</v>
      </c>
      <c r="D1650" s="1">
        <v>44375</v>
      </c>
      <c r="E1650" t="s">
        <v>45</v>
      </c>
      <c r="F1650" t="s">
        <v>1076</v>
      </c>
      <c r="G1650" t="s">
        <v>80</v>
      </c>
      <c r="H1650" t="s">
        <v>80</v>
      </c>
      <c r="I1650">
        <v>6</v>
      </c>
      <c r="J1650">
        <v>100</v>
      </c>
      <c r="L1650" t="s">
        <v>1164</v>
      </c>
      <c r="N1650" t="s">
        <v>25</v>
      </c>
      <c r="O1650" t="s">
        <v>415</v>
      </c>
      <c r="P1650">
        <v>1872</v>
      </c>
      <c r="Q1650">
        <v>2</v>
      </c>
      <c r="R1650">
        <v>-4</v>
      </c>
      <c r="S1650">
        <v>109.007777777778</v>
      </c>
      <c r="T1650">
        <v>33.494722222222201</v>
      </c>
    </row>
    <row r="1651" spans="1:20" x14ac:dyDescent="0.2">
      <c r="A1651" t="s">
        <v>3448</v>
      </c>
      <c r="B1651" t="s">
        <v>3449</v>
      </c>
      <c r="C1651" t="s">
        <v>1202</v>
      </c>
      <c r="D1651" s="1">
        <v>44382</v>
      </c>
      <c r="E1651" t="s">
        <v>45</v>
      </c>
      <c r="F1651" t="s">
        <v>1203</v>
      </c>
      <c r="G1651" t="s">
        <v>80</v>
      </c>
      <c r="H1651" t="s">
        <v>151</v>
      </c>
      <c r="I1651">
        <v>2</v>
      </c>
      <c r="J1651">
        <v>25</v>
      </c>
      <c r="N1651" t="s">
        <v>25</v>
      </c>
      <c r="O1651" t="s">
        <v>1188</v>
      </c>
      <c r="P1651">
        <v>1879</v>
      </c>
      <c r="Q1651">
        <v>8</v>
      </c>
      <c r="R1651">
        <v>6</v>
      </c>
      <c r="S1651">
        <v>1.18892319444444E-2</v>
      </c>
      <c r="T1651">
        <v>63.224667009722197</v>
      </c>
    </row>
    <row r="1652" spans="1:20" x14ac:dyDescent="0.2">
      <c r="A1652" t="s">
        <v>3450</v>
      </c>
      <c r="B1652" t="s">
        <v>3451</v>
      </c>
      <c r="C1652" t="s">
        <v>530</v>
      </c>
      <c r="D1652" s="1">
        <v>44375</v>
      </c>
      <c r="E1652" t="s">
        <v>39</v>
      </c>
      <c r="F1652" t="s">
        <v>40</v>
      </c>
      <c r="G1652" t="s">
        <v>79</v>
      </c>
      <c r="H1652" t="s">
        <v>103</v>
      </c>
      <c r="I1652">
        <v>1.58</v>
      </c>
      <c r="J1652">
        <v>52.67</v>
      </c>
      <c r="L1652" t="s">
        <v>24</v>
      </c>
      <c r="N1652" t="s">
        <v>25</v>
      </c>
      <c r="O1652" t="s">
        <v>42</v>
      </c>
      <c r="P1652">
        <v>1880</v>
      </c>
      <c r="Q1652">
        <v>3</v>
      </c>
      <c r="R1652">
        <v>1.42</v>
      </c>
      <c r="S1652">
        <v>0</v>
      </c>
      <c r="T1652">
        <v>19.790609263611099</v>
      </c>
    </row>
    <row r="1653" spans="1:20" x14ac:dyDescent="0.2">
      <c r="A1653" t="s">
        <v>3452</v>
      </c>
      <c r="B1653" t="s">
        <v>3453</v>
      </c>
      <c r="E1653" t="s">
        <v>234</v>
      </c>
      <c r="F1653" t="s">
        <v>22</v>
      </c>
      <c r="G1653" t="s">
        <v>47</v>
      </c>
      <c r="I1653">
        <v>1.25</v>
      </c>
      <c r="J1653">
        <v>100</v>
      </c>
      <c r="N1653" t="s">
        <v>25</v>
      </c>
      <c r="O1653" t="s">
        <v>26</v>
      </c>
      <c r="P1653">
        <v>1881</v>
      </c>
      <c r="Q1653">
        <v>1.25</v>
      </c>
      <c r="R1653">
        <v>0</v>
      </c>
      <c r="S1653" s="2">
        <v>6.4849999999999997E-6</v>
      </c>
      <c r="T1653">
        <v>1.13953738888889E-2</v>
      </c>
    </row>
    <row r="1654" spans="1:20" x14ac:dyDescent="0.2">
      <c r="A1654" t="s">
        <v>3454</v>
      </c>
      <c r="B1654" t="s">
        <v>3455</v>
      </c>
      <c r="C1654" t="s">
        <v>530</v>
      </c>
      <c r="D1654" s="1">
        <v>44375</v>
      </c>
      <c r="E1654" t="s">
        <v>39</v>
      </c>
      <c r="F1654" t="s">
        <v>1250</v>
      </c>
      <c r="G1654" t="s">
        <v>79</v>
      </c>
      <c r="H1654" t="s">
        <v>103</v>
      </c>
      <c r="I1654">
        <v>0.42</v>
      </c>
      <c r="J1654">
        <v>8.4</v>
      </c>
      <c r="L1654" t="s">
        <v>24</v>
      </c>
      <c r="N1654" t="s">
        <v>25</v>
      </c>
      <c r="O1654" t="s">
        <v>1251</v>
      </c>
      <c r="P1654">
        <v>1881</v>
      </c>
      <c r="Q1654">
        <v>5</v>
      </c>
      <c r="R1654">
        <v>4.58</v>
      </c>
      <c r="S1654" s="2">
        <v>2.5215555555555601E-5</v>
      </c>
      <c r="T1654">
        <v>7.3358548888888903E-2</v>
      </c>
    </row>
    <row r="1655" spans="1:20" x14ac:dyDescent="0.2">
      <c r="A1655" t="s">
        <v>3456</v>
      </c>
      <c r="B1655" t="s">
        <v>3457</v>
      </c>
      <c r="C1655" t="s">
        <v>530</v>
      </c>
      <c r="D1655" s="1">
        <v>44375</v>
      </c>
      <c r="E1655" t="s">
        <v>39</v>
      </c>
      <c r="F1655" t="s">
        <v>1234</v>
      </c>
      <c r="G1655" t="s">
        <v>47</v>
      </c>
      <c r="H1655" t="s">
        <v>103</v>
      </c>
      <c r="I1655">
        <v>3.08</v>
      </c>
      <c r="J1655">
        <v>100</v>
      </c>
      <c r="L1655" t="s">
        <v>24</v>
      </c>
      <c r="N1655" t="s">
        <v>25</v>
      </c>
      <c r="O1655" t="s">
        <v>26</v>
      </c>
      <c r="P1655">
        <v>1884</v>
      </c>
      <c r="Q1655">
        <v>2</v>
      </c>
      <c r="R1655">
        <v>-1.08</v>
      </c>
      <c r="S1655">
        <v>1.13121944444444E-4</v>
      </c>
      <c r="T1655">
        <v>1.91844645527778</v>
      </c>
    </row>
    <row r="1656" spans="1:20" x14ac:dyDescent="0.2">
      <c r="A1656" t="s">
        <v>3458</v>
      </c>
      <c r="B1656" t="s">
        <v>3459</v>
      </c>
      <c r="C1656" t="s">
        <v>530</v>
      </c>
      <c r="D1656" s="1">
        <v>44375</v>
      </c>
      <c r="E1656" t="s">
        <v>45</v>
      </c>
      <c r="F1656" t="s">
        <v>1250</v>
      </c>
      <c r="G1656" t="s">
        <v>79</v>
      </c>
      <c r="I1656">
        <v>0.25</v>
      </c>
      <c r="J1656">
        <v>0</v>
      </c>
      <c r="N1656" t="s">
        <v>25</v>
      </c>
      <c r="O1656" t="s">
        <v>1251</v>
      </c>
      <c r="P1656">
        <v>1901</v>
      </c>
      <c r="Q1656">
        <v>0</v>
      </c>
      <c r="R1656">
        <v>-0.25</v>
      </c>
      <c r="S1656">
        <v>0</v>
      </c>
      <c r="T1656">
        <v>48.378472846944398</v>
      </c>
    </row>
    <row r="1657" spans="1:20" x14ac:dyDescent="0.2">
      <c r="A1657" t="s">
        <v>3460</v>
      </c>
      <c r="B1657" t="s">
        <v>3461</v>
      </c>
      <c r="E1657" t="s">
        <v>1194</v>
      </c>
      <c r="F1657" t="s">
        <v>3462</v>
      </c>
      <c r="G1657" t="s">
        <v>85</v>
      </c>
      <c r="I1657">
        <v>0</v>
      </c>
      <c r="J1657">
        <v>0</v>
      </c>
      <c r="N1657" t="s">
        <v>147</v>
      </c>
      <c r="O1657" t="s">
        <v>42</v>
      </c>
      <c r="P1657">
        <v>1901</v>
      </c>
      <c r="Q1657">
        <v>0</v>
      </c>
      <c r="R1657">
        <v>0</v>
      </c>
      <c r="S1657">
        <v>1.6458259444444401E-2</v>
      </c>
      <c r="T1657">
        <v>265.03506937055602</v>
      </c>
    </row>
    <row r="1658" spans="1:20" x14ac:dyDescent="0.2">
      <c r="A1658" t="s">
        <v>3463</v>
      </c>
      <c r="B1658" t="s">
        <v>3464</v>
      </c>
      <c r="C1658" t="s">
        <v>530</v>
      </c>
      <c r="D1658" s="1">
        <v>44375</v>
      </c>
      <c r="E1658" t="s">
        <v>39</v>
      </c>
      <c r="F1658" t="s">
        <v>1250</v>
      </c>
      <c r="G1658" t="s">
        <v>79</v>
      </c>
      <c r="H1658" t="s">
        <v>103</v>
      </c>
      <c r="I1658">
        <v>2.83</v>
      </c>
      <c r="J1658">
        <v>56.6</v>
      </c>
      <c r="L1658" t="s">
        <v>24</v>
      </c>
      <c r="N1658" t="s">
        <v>25</v>
      </c>
      <c r="O1658" t="s">
        <v>1251</v>
      </c>
      <c r="P1658">
        <v>1903</v>
      </c>
      <c r="Q1658">
        <v>5</v>
      </c>
      <c r="R1658">
        <v>2.17</v>
      </c>
      <c r="S1658" s="2">
        <v>2.5978611111111101E-5</v>
      </c>
      <c r="T1658">
        <v>6.9955815341666696</v>
      </c>
    </row>
    <row r="1659" spans="1:20" x14ac:dyDescent="0.2">
      <c r="A1659" t="s">
        <v>3465</v>
      </c>
      <c r="B1659" t="s">
        <v>3466</v>
      </c>
      <c r="E1659" t="s">
        <v>234</v>
      </c>
      <c r="F1659" t="s">
        <v>3199</v>
      </c>
      <c r="G1659" t="s">
        <v>80</v>
      </c>
      <c r="I1659">
        <v>16.829999999999998</v>
      </c>
      <c r="J1659">
        <v>0</v>
      </c>
      <c r="N1659" t="s">
        <v>147</v>
      </c>
      <c r="O1659" t="s">
        <v>1188</v>
      </c>
      <c r="P1659">
        <v>1905</v>
      </c>
      <c r="Q1659">
        <v>0</v>
      </c>
      <c r="R1659">
        <v>-16.829999999999998</v>
      </c>
      <c r="S1659">
        <v>0</v>
      </c>
      <c r="T1659">
        <v>115.32250000000001</v>
      </c>
    </row>
    <row r="1660" spans="1:20" x14ac:dyDescent="0.2">
      <c r="A1660" t="s">
        <v>3467</v>
      </c>
      <c r="B1660" t="s">
        <v>3468</v>
      </c>
      <c r="C1660" t="s">
        <v>530</v>
      </c>
      <c r="D1660" s="1">
        <v>44375</v>
      </c>
      <c r="E1660" t="s">
        <v>39</v>
      </c>
      <c r="F1660" t="s">
        <v>3199</v>
      </c>
      <c r="G1660" t="s">
        <v>260</v>
      </c>
      <c r="H1660" t="s">
        <v>151</v>
      </c>
      <c r="I1660">
        <v>0</v>
      </c>
      <c r="J1660">
        <v>0</v>
      </c>
      <c r="L1660" t="s">
        <v>24</v>
      </c>
      <c r="N1660" t="s">
        <v>147</v>
      </c>
      <c r="O1660" t="s">
        <v>1188</v>
      </c>
      <c r="P1660">
        <v>1973</v>
      </c>
      <c r="Q1660">
        <v>0</v>
      </c>
      <c r="R1660">
        <v>0</v>
      </c>
      <c r="S1660">
        <v>0.181530285833333</v>
      </c>
      <c r="T1660">
        <v>0.58069695249999997</v>
      </c>
    </row>
    <row r="1661" spans="1:20" x14ac:dyDescent="0.2">
      <c r="A1661" t="s">
        <v>3469</v>
      </c>
      <c r="B1661" t="s">
        <v>3470</v>
      </c>
      <c r="C1661" t="s">
        <v>1202</v>
      </c>
      <c r="D1661" s="1">
        <v>44382</v>
      </c>
      <c r="E1661" t="s">
        <v>39</v>
      </c>
      <c r="F1661" t="s">
        <v>40</v>
      </c>
      <c r="G1661" t="s">
        <v>79</v>
      </c>
      <c r="H1661" t="s">
        <v>103</v>
      </c>
      <c r="I1661">
        <v>11.67</v>
      </c>
      <c r="J1661">
        <v>100</v>
      </c>
      <c r="L1661" t="s">
        <v>24</v>
      </c>
      <c r="N1661" t="s">
        <v>25</v>
      </c>
      <c r="O1661" t="s">
        <v>42</v>
      </c>
      <c r="P1661">
        <v>1978</v>
      </c>
      <c r="Q1661">
        <v>5</v>
      </c>
      <c r="R1661">
        <v>-6.67</v>
      </c>
      <c r="S1661" s="2">
        <v>1.8012500000000001E-5</v>
      </c>
      <c r="T1661">
        <v>45.214184679166699</v>
      </c>
    </row>
    <row r="1662" spans="1:20" x14ac:dyDescent="0.2">
      <c r="A1662" t="s">
        <v>3471</v>
      </c>
      <c r="B1662" t="s">
        <v>3472</v>
      </c>
      <c r="C1662" t="s">
        <v>530</v>
      </c>
      <c r="D1662" s="1">
        <v>44375</v>
      </c>
      <c r="E1662" t="s">
        <v>39</v>
      </c>
      <c r="F1662" t="s">
        <v>389</v>
      </c>
      <c r="G1662" t="s">
        <v>79</v>
      </c>
      <c r="H1662" t="s">
        <v>103</v>
      </c>
      <c r="I1662">
        <v>0</v>
      </c>
      <c r="J1662">
        <v>0</v>
      </c>
      <c r="L1662" t="s">
        <v>24</v>
      </c>
      <c r="N1662" t="s">
        <v>147</v>
      </c>
      <c r="O1662" t="s">
        <v>65</v>
      </c>
      <c r="P1662">
        <v>1978</v>
      </c>
      <c r="Q1662">
        <v>1</v>
      </c>
      <c r="R1662">
        <v>1</v>
      </c>
      <c r="S1662">
        <v>0.61238803583333301</v>
      </c>
      <c r="T1662">
        <v>16.076554702500001</v>
      </c>
    </row>
    <row r="1663" spans="1:20" x14ac:dyDescent="0.2">
      <c r="A1663" t="s">
        <v>3473</v>
      </c>
      <c r="B1663" t="s">
        <v>3474</v>
      </c>
      <c r="C1663" t="s">
        <v>530</v>
      </c>
      <c r="D1663" s="1">
        <v>44375</v>
      </c>
      <c r="E1663" t="s">
        <v>39</v>
      </c>
      <c r="F1663" t="s">
        <v>1234</v>
      </c>
      <c r="G1663" t="s">
        <v>47</v>
      </c>
      <c r="H1663" t="s">
        <v>103</v>
      </c>
      <c r="I1663">
        <v>3.92</v>
      </c>
      <c r="J1663">
        <v>100</v>
      </c>
      <c r="L1663" t="s">
        <v>24</v>
      </c>
      <c r="N1663" t="s">
        <v>25</v>
      </c>
      <c r="O1663" t="s">
        <v>26</v>
      </c>
      <c r="P1663">
        <v>1979</v>
      </c>
      <c r="Q1663">
        <v>1</v>
      </c>
      <c r="R1663">
        <v>-2.92</v>
      </c>
      <c r="S1663" s="2">
        <v>3.4016944444444398E-5</v>
      </c>
      <c r="T1663">
        <v>14.9325340169444</v>
      </c>
    </row>
    <row r="1664" spans="1:20" x14ac:dyDescent="0.2">
      <c r="A1664" t="s">
        <v>3475</v>
      </c>
      <c r="B1664" t="s">
        <v>3476</v>
      </c>
      <c r="C1664" t="s">
        <v>1260</v>
      </c>
      <c r="D1664" s="1">
        <v>44368</v>
      </c>
      <c r="E1664" t="s">
        <v>234</v>
      </c>
      <c r="F1664" t="s">
        <v>96</v>
      </c>
      <c r="G1664" t="s">
        <v>41</v>
      </c>
      <c r="I1664">
        <v>2</v>
      </c>
      <c r="J1664">
        <v>0</v>
      </c>
      <c r="N1664" t="s">
        <v>25</v>
      </c>
      <c r="O1664" t="s">
        <v>35</v>
      </c>
      <c r="P1664">
        <v>2004</v>
      </c>
      <c r="Q1664">
        <v>0</v>
      </c>
      <c r="R1664">
        <v>-2</v>
      </c>
      <c r="S1664">
        <v>2.1195361111111101E-4</v>
      </c>
      <c r="T1664">
        <v>14.4252119536111</v>
      </c>
    </row>
    <row r="1665" spans="1:20" x14ac:dyDescent="0.2">
      <c r="A1665" t="s">
        <v>3477</v>
      </c>
      <c r="B1665" t="s">
        <v>3478</v>
      </c>
      <c r="C1665" t="s">
        <v>1260</v>
      </c>
      <c r="D1665" s="1">
        <v>44368</v>
      </c>
      <c r="E1665" t="s">
        <v>1194</v>
      </c>
      <c r="F1665" t="s">
        <v>1250</v>
      </c>
      <c r="G1665" t="s">
        <v>79</v>
      </c>
      <c r="I1665">
        <v>3.5</v>
      </c>
      <c r="J1665">
        <v>0</v>
      </c>
      <c r="N1665" t="s">
        <v>25</v>
      </c>
      <c r="O1665" t="s">
        <v>1251</v>
      </c>
      <c r="P1665">
        <v>2016</v>
      </c>
      <c r="Q1665">
        <v>0</v>
      </c>
      <c r="R1665">
        <v>-3.5</v>
      </c>
      <c r="S1665">
        <v>0</v>
      </c>
      <c r="T1665">
        <v>16</v>
      </c>
    </row>
    <row r="1666" spans="1:20" x14ac:dyDescent="0.2">
      <c r="A1666" t="s">
        <v>3479</v>
      </c>
      <c r="B1666" t="s">
        <v>3480</v>
      </c>
      <c r="C1666" t="s">
        <v>530</v>
      </c>
      <c r="D1666" s="1">
        <v>44375</v>
      </c>
      <c r="E1666" t="s">
        <v>45</v>
      </c>
      <c r="F1666" t="s">
        <v>560</v>
      </c>
      <c r="G1666" t="s">
        <v>79</v>
      </c>
      <c r="I1666">
        <v>2.5</v>
      </c>
      <c r="J1666">
        <v>0</v>
      </c>
      <c r="L1666" t="s">
        <v>24</v>
      </c>
      <c r="N1666" t="s">
        <v>25</v>
      </c>
      <c r="O1666" t="s">
        <v>283</v>
      </c>
      <c r="P1666">
        <v>2041</v>
      </c>
      <c r="Q1666">
        <v>0</v>
      </c>
      <c r="R1666">
        <v>-2.5</v>
      </c>
      <c r="S1666">
        <v>0</v>
      </c>
      <c r="T1666">
        <v>40</v>
      </c>
    </row>
    <row r="1667" spans="1:20" x14ac:dyDescent="0.2">
      <c r="A1667" t="s">
        <v>3481</v>
      </c>
      <c r="B1667" t="s">
        <v>3482</v>
      </c>
      <c r="E1667" t="s">
        <v>45</v>
      </c>
      <c r="F1667" t="s">
        <v>2017</v>
      </c>
      <c r="G1667" t="s">
        <v>79</v>
      </c>
      <c r="I1667">
        <v>0</v>
      </c>
      <c r="J1667">
        <v>0</v>
      </c>
      <c r="K1667" t="s">
        <v>2452</v>
      </c>
      <c r="N1667" t="s">
        <v>414</v>
      </c>
      <c r="O1667" t="s">
        <v>65</v>
      </c>
      <c r="P1667">
        <v>2048</v>
      </c>
      <c r="Q1667">
        <v>1</v>
      </c>
      <c r="R1667">
        <v>1</v>
      </c>
      <c r="S1667">
        <v>0</v>
      </c>
      <c r="T1667">
        <v>0</v>
      </c>
    </row>
    <row r="1668" spans="1:20" x14ac:dyDescent="0.2">
      <c r="A1668" t="s">
        <v>3483</v>
      </c>
      <c r="B1668" t="s">
        <v>3484</v>
      </c>
      <c r="C1668" t="s">
        <v>1260</v>
      </c>
      <c r="D1668" s="1">
        <v>44368</v>
      </c>
      <c r="E1668" t="s">
        <v>39</v>
      </c>
      <c r="F1668" t="s">
        <v>63</v>
      </c>
      <c r="G1668" t="s">
        <v>79</v>
      </c>
      <c r="H1668" t="s">
        <v>103</v>
      </c>
      <c r="I1668">
        <v>0</v>
      </c>
      <c r="J1668">
        <v>0</v>
      </c>
      <c r="N1668" t="s">
        <v>25</v>
      </c>
      <c r="O1668" t="s">
        <v>65</v>
      </c>
      <c r="P1668">
        <v>2049</v>
      </c>
      <c r="Q1668">
        <v>0</v>
      </c>
      <c r="R1668">
        <v>0</v>
      </c>
      <c r="S1668">
        <v>0</v>
      </c>
      <c r="T1668">
        <v>3.94055555555556</v>
      </c>
    </row>
    <row r="1669" spans="1:20" x14ac:dyDescent="0.2">
      <c r="A1669" t="s">
        <v>3485</v>
      </c>
      <c r="B1669" t="s">
        <v>3486</v>
      </c>
      <c r="C1669" t="s">
        <v>1260</v>
      </c>
      <c r="D1669" s="1">
        <v>44368</v>
      </c>
      <c r="E1669" t="s">
        <v>39</v>
      </c>
      <c r="F1669" t="s">
        <v>92</v>
      </c>
      <c r="G1669" t="s">
        <v>79</v>
      </c>
      <c r="H1669" t="s">
        <v>103</v>
      </c>
      <c r="I1669">
        <v>0.92</v>
      </c>
      <c r="J1669">
        <v>0</v>
      </c>
      <c r="N1669" t="s">
        <v>25</v>
      </c>
      <c r="O1669" t="s">
        <v>93</v>
      </c>
      <c r="P1669">
        <v>2050</v>
      </c>
      <c r="Q1669">
        <v>0</v>
      </c>
      <c r="R1669">
        <v>-0.92</v>
      </c>
      <c r="S1669">
        <v>0</v>
      </c>
      <c r="T1669">
        <v>4.3362646855555598</v>
      </c>
    </row>
    <row r="1670" spans="1:20" x14ac:dyDescent="0.2">
      <c r="A1670" t="s">
        <v>3487</v>
      </c>
      <c r="B1670" t="s">
        <v>3488</v>
      </c>
      <c r="C1670" t="s">
        <v>1260</v>
      </c>
      <c r="D1670" s="1">
        <v>44368</v>
      </c>
      <c r="E1670" t="s">
        <v>39</v>
      </c>
      <c r="F1670" t="s">
        <v>1250</v>
      </c>
      <c r="G1670" t="s">
        <v>79</v>
      </c>
      <c r="H1670" t="s">
        <v>103</v>
      </c>
      <c r="I1670">
        <v>0</v>
      </c>
      <c r="J1670">
        <v>0</v>
      </c>
      <c r="N1670" t="s">
        <v>25</v>
      </c>
      <c r="O1670" t="s">
        <v>1251</v>
      </c>
      <c r="P1670">
        <v>2050</v>
      </c>
      <c r="Q1670">
        <v>0</v>
      </c>
      <c r="R1670">
        <v>0</v>
      </c>
      <c r="S1670">
        <v>0</v>
      </c>
      <c r="T1670">
        <v>4.8643031572222197</v>
      </c>
    </row>
    <row r="1671" spans="1:20" x14ac:dyDescent="0.2">
      <c r="A1671" t="s">
        <v>3489</v>
      </c>
      <c r="B1671" t="s">
        <v>3490</v>
      </c>
      <c r="C1671" t="s">
        <v>1260</v>
      </c>
      <c r="D1671" s="1">
        <v>44368</v>
      </c>
      <c r="E1671" t="s">
        <v>39</v>
      </c>
      <c r="F1671" t="s">
        <v>1076</v>
      </c>
      <c r="G1671" t="s">
        <v>80</v>
      </c>
      <c r="I1671">
        <v>1.75</v>
      </c>
      <c r="J1671">
        <v>0</v>
      </c>
      <c r="L1671" t="s">
        <v>1164</v>
      </c>
      <c r="N1671" t="s">
        <v>25</v>
      </c>
      <c r="O1671" t="s">
        <v>415</v>
      </c>
      <c r="P1671">
        <v>2050</v>
      </c>
      <c r="Q1671">
        <v>0</v>
      </c>
      <c r="R1671">
        <v>-1.75</v>
      </c>
      <c r="S1671">
        <v>154.35095740555599</v>
      </c>
      <c r="T1671">
        <v>53.343179627777801</v>
      </c>
    </row>
    <row r="1672" spans="1:20" x14ac:dyDescent="0.2">
      <c r="A1672" t="s">
        <v>3491</v>
      </c>
      <c r="B1672" t="s">
        <v>3492</v>
      </c>
      <c r="C1672" t="s">
        <v>1260</v>
      </c>
      <c r="D1672" s="1">
        <v>44368</v>
      </c>
      <c r="E1672" t="s">
        <v>39</v>
      </c>
      <c r="F1672" t="s">
        <v>1234</v>
      </c>
      <c r="G1672" t="s">
        <v>47</v>
      </c>
      <c r="H1672" t="s">
        <v>103</v>
      </c>
      <c r="I1672">
        <v>3.08</v>
      </c>
      <c r="J1672">
        <v>0</v>
      </c>
      <c r="N1672" t="s">
        <v>25</v>
      </c>
      <c r="O1672" t="s">
        <v>26</v>
      </c>
      <c r="P1672">
        <v>2052</v>
      </c>
      <c r="Q1672">
        <v>0</v>
      </c>
      <c r="R1672">
        <v>-3.08</v>
      </c>
      <c r="S1672">
        <v>0</v>
      </c>
      <c r="T1672">
        <v>7.1122143086111098</v>
      </c>
    </row>
    <row r="1673" spans="1:20" x14ac:dyDescent="0.2">
      <c r="A1673" t="s">
        <v>3493</v>
      </c>
      <c r="B1673" t="s">
        <v>1210</v>
      </c>
      <c r="C1673" t="s">
        <v>1260</v>
      </c>
      <c r="D1673" s="1">
        <v>44368</v>
      </c>
      <c r="E1673" t="s">
        <v>1194</v>
      </c>
      <c r="F1673" t="s">
        <v>1908</v>
      </c>
      <c r="G1673" t="s">
        <v>79</v>
      </c>
      <c r="I1673">
        <v>0</v>
      </c>
      <c r="J1673">
        <v>0</v>
      </c>
      <c r="N1673" t="s">
        <v>25</v>
      </c>
      <c r="O1673" t="s">
        <v>1251</v>
      </c>
      <c r="P1673">
        <v>2065</v>
      </c>
      <c r="Q1673">
        <v>0</v>
      </c>
      <c r="R1673">
        <v>0</v>
      </c>
      <c r="S1673">
        <v>0</v>
      </c>
      <c r="T1673">
        <v>32</v>
      </c>
    </row>
    <row r="1674" spans="1:20" x14ac:dyDescent="0.2">
      <c r="A1674" t="s">
        <v>3494</v>
      </c>
      <c r="B1674" t="s">
        <v>3495</v>
      </c>
      <c r="C1674" t="s">
        <v>1260</v>
      </c>
      <c r="D1674" s="1">
        <v>44368</v>
      </c>
      <c r="E1674" t="s">
        <v>45</v>
      </c>
      <c r="F1674" t="s">
        <v>1076</v>
      </c>
      <c r="G1674" t="s">
        <v>80</v>
      </c>
      <c r="I1674">
        <v>0</v>
      </c>
      <c r="J1674">
        <v>0</v>
      </c>
      <c r="N1674" t="s">
        <v>25</v>
      </c>
      <c r="O1674" t="s">
        <v>415</v>
      </c>
      <c r="P1674">
        <v>2068</v>
      </c>
      <c r="Q1674">
        <v>0</v>
      </c>
      <c r="R1674">
        <v>0</v>
      </c>
      <c r="S1674">
        <v>156.990833333333</v>
      </c>
      <c r="T1674">
        <v>40</v>
      </c>
    </row>
    <row r="1675" spans="1:20" x14ac:dyDescent="0.2">
      <c r="A1675" t="s">
        <v>3496</v>
      </c>
      <c r="B1675" t="s">
        <v>3497</v>
      </c>
      <c r="E1675" t="s">
        <v>45</v>
      </c>
      <c r="F1675" t="s">
        <v>1214</v>
      </c>
      <c r="G1675" t="s">
        <v>47</v>
      </c>
      <c r="I1675">
        <v>0</v>
      </c>
      <c r="J1675">
        <v>0</v>
      </c>
      <c r="N1675" t="s">
        <v>25</v>
      </c>
      <c r="O1675" t="s">
        <v>26</v>
      </c>
      <c r="P1675">
        <v>2118</v>
      </c>
      <c r="Q1675">
        <v>0</v>
      </c>
      <c r="R1675">
        <v>0</v>
      </c>
      <c r="S1675">
        <v>0</v>
      </c>
      <c r="T1675">
        <v>7.5355555555555602</v>
      </c>
    </row>
    <row r="1676" spans="1:20" x14ac:dyDescent="0.2">
      <c r="A1676" t="s">
        <v>3498</v>
      </c>
      <c r="B1676" t="s">
        <v>3499</v>
      </c>
      <c r="E1676" t="s">
        <v>45</v>
      </c>
      <c r="F1676" t="s">
        <v>1214</v>
      </c>
      <c r="G1676" t="s">
        <v>47</v>
      </c>
      <c r="I1676">
        <v>1</v>
      </c>
      <c r="J1676">
        <v>0</v>
      </c>
      <c r="N1676" t="s">
        <v>25</v>
      </c>
      <c r="O1676" t="s">
        <v>26</v>
      </c>
      <c r="P1676">
        <v>2118</v>
      </c>
      <c r="Q1676">
        <v>0</v>
      </c>
      <c r="R1676">
        <v>-1</v>
      </c>
      <c r="S1676">
        <v>0</v>
      </c>
      <c r="T1676">
        <v>0</v>
      </c>
    </row>
    <row r="1677" spans="1:20" x14ac:dyDescent="0.2">
      <c r="A1677" t="s">
        <v>3500</v>
      </c>
      <c r="B1677" t="s">
        <v>3501</v>
      </c>
      <c r="E1677" t="s">
        <v>45</v>
      </c>
      <c r="F1677" t="s">
        <v>1214</v>
      </c>
      <c r="G1677" t="s">
        <v>47</v>
      </c>
      <c r="I1677">
        <v>2</v>
      </c>
      <c r="J1677">
        <v>0</v>
      </c>
      <c r="N1677" t="s">
        <v>25</v>
      </c>
      <c r="O1677" t="s">
        <v>26</v>
      </c>
      <c r="P1677">
        <v>2118</v>
      </c>
      <c r="Q1677">
        <v>0</v>
      </c>
      <c r="R1677">
        <v>-2</v>
      </c>
      <c r="S1677">
        <v>0</v>
      </c>
      <c r="T1677">
        <v>0</v>
      </c>
    </row>
    <row r="1678" spans="1:20" x14ac:dyDescent="0.2">
      <c r="A1678" t="s">
        <v>3502</v>
      </c>
      <c r="B1678" t="s">
        <v>3503</v>
      </c>
      <c r="E1678" t="s">
        <v>45</v>
      </c>
      <c r="F1678" t="s">
        <v>1214</v>
      </c>
      <c r="G1678" t="s">
        <v>47</v>
      </c>
      <c r="I1678">
        <v>2</v>
      </c>
      <c r="J1678">
        <v>0</v>
      </c>
      <c r="N1678" t="s">
        <v>25</v>
      </c>
      <c r="O1678" t="s">
        <v>26</v>
      </c>
      <c r="P1678">
        <v>2118</v>
      </c>
      <c r="Q1678">
        <v>0</v>
      </c>
      <c r="R1678">
        <v>-2</v>
      </c>
      <c r="S1678">
        <v>0</v>
      </c>
      <c r="T1678">
        <v>0</v>
      </c>
    </row>
    <row r="1679" spans="1:20" x14ac:dyDescent="0.2">
      <c r="A1679" t="s">
        <v>3504</v>
      </c>
      <c r="B1679" t="s">
        <v>3505</v>
      </c>
      <c r="C1679" t="s">
        <v>1202</v>
      </c>
      <c r="D1679" s="1">
        <v>44382</v>
      </c>
      <c r="E1679" t="s">
        <v>39</v>
      </c>
      <c r="F1679" t="s">
        <v>1076</v>
      </c>
      <c r="G1679" t="s">
        <v>80</v>
      </c>
      <c r="I1679">
        <v>2.58</v>
      </c>
      <c r="J1679">
        <v>100</v>
      </c>
      <c r="L1679" t="s">
        <v>24</v>
      </c>
      <c r="M1679">
        <v>1</v>
      </c>
      <c r="N1679" t="s">
        <v>25</v>
      </c>
      <c r="O1679" t="s">
        <v>415</v>
      </c>
      <c r="P1679">
        <v>2137</v>
      </c>
      <c r="Q1679">
        <v>2</v>
      </c>
      <c r="R1679">
        <v>-0.57999999999999996</v>
      </c>
      <c r="S1679">
        <v>165.00749999999999</v>
      </c>
      <c r="T1679">
        <v>144</v>
      </c>
    </row>
    <row r="1680" spans="1:20" x14ac:dyDescent="0.2">
      <c r="A1680" t="s">
        <v>3506</v>
      </c>
      <c r="B1680" t="s">
        <v>3507</v>
      </c>
      <c r="E1680" t="s">
        <v>45</v>
      </c>
      <c r="F1680" t="s">
        <v>1214</v>
      </c>
      <c r="G1680" t="s">
        <v>47</v>
      </c>
      <c r="I1680">
        <v>1.33</v>
      </c>
      <c r="J1680">
        <v>0</v>
      </c>
      <c r="N1680" t="s">
        <v>25</v>
      </c>
      <c r="O1680" t="s">
        <v>26</v>
      </c>
      <c r="P1680">
        <v>2144</v>
      </c>
      <c r="Q1680">
        <v>0</v>
      </c>
      <c r="R1680">
        <v>-1.33</v>
      </c>
      <c r="S1680" s="2">
        <v>3.2816944444444402E-5</v>
      </c>
      <c r="T1680">
        <v>3.5797550391666699</v>
      </c>
    </row>
    <row r="1681" spans="1:20" x14ac:dyDescent="0.2">
      <c r="A1681" t="s">
        <v>3508</v>
      </c>
      <c r="B1681" t="s">
        <v>3509</v>
      </c>
      <c r="E1681" t="s">
        <v>45</v>
      </c>
      <c r="F1681" t="s">
        <v>1214</v>
      </c>
      <c r="G1681" t="s">
        <v>47</v>
      </c>
      <c r="I1681">
        <v>0.17</v>
      </c>
      <c r="J1681">
        <v>0</v>
      </c>
      <c r="N1681" t="s">
        <v>25</v>
      </c>
      <c r="O1681" t="s">
        <v>26</v>
      </c>
      <c r="P1681">
        <v>2144</v>
      </c>
      <c r="Q1681">
        <v>0</v>
      </c>
      <c r="R1681">
        <v>-0.17</v>
      </c>
      <c r="S1681">
        <v>1.4587888888888901E-4</v>
      </c>
      <c r="T1681">
        <v>3.62292365666667</v>
      </c>
    </row>
    <row r="1682" spans="1:20" x14ac:dyDescent="0.2">
      <c r="A1682" t="s">
        <v>3510</v>
      </c>
      <c r="B1682" t="s">
        <v>3511</v>
      </c>
      <c r="E1682" t="s">
        <v>45</v>
      </c>
      <c r="F1682" t="s">
        <v>1214</v>
      </c>
      <c r="G1682" t="s">
        <v>47</v>
      </c>
      <c r="I1682">
        <v>0.5</v>
      </c>
      <c r="J1682">
        <v>0</v>
      </c>
      <c r="N1682" t="s">
        <v>25</v>
      </c>
      <c r="O1682" t="s">
        <v>26</v>
      </c>
      <c r="P1682">
        <v>2144</v>
      </c>
      <c r="Q1682">
        <v>0</v>
      </c>
      <c r="R1682">
        <v>-0.5</v>
      </c>
      <c r="S1682">
        <v>0</v>
      </c>
      <c r="T1682">
        <v>4</v>
      </c>
    </row>
    <row r="1683" spans="1:20" x14ac:dyDescent="0.2">
      <c r="A1683" t="s">
        <v>3512</v>
      </c>
      <c r="B1683" t="s">
        <v>3513</v>
      </c>
      <c r="E1683" t="s">
        <v>45</v>
      </c>
      <c r="F1683" t="s">
        <v>1214</v>
      </c>
      <c r="G1683" t="s">
        <v>47</v>
      </c>
      <c r="I1683">
        <v>0.5</v>
      </c>
      <c r="J1683">
        <v>0</v>
      </c>
      <c r="N1683" t="s">
        <v>25</v>
      </c>
      <c r="O1683" t="s">
        <v>26</v>
      </c>
      <c r="P1683">
        <v>2144</v>
      </c>
      <c r="Q1683">
        <v>0</v>
      </c>
      <c r="R1683">
        <v>-0.5</v>
      </c>
      <c r="S1683">
        <v>0</v>
      </c>
      <c r="T1683">
        <v>4</v>
      </c>
    </row>
    <row r="1684" spans="1:20" x14ac:dyDescent="0.2">
      <c r="A1684" t="s">
        <v>3514</v>
      </c>
      <c r="B1684" t="s">
        <v>3515</v>
      </c>
      <c r="E1684" t="s">
        <v>45</v>
      </c>
      <c r="F1684" t="s">
        <v>1214</v>
      </c>
      <c r="G1684" t="s">
        <v>47</v>
      </c>
      <c r="I1684">
        <v>0.33</v>
      </c>
      <c r="J1684">
        <v>0</v>
      </c>
      <c r="N1684" t="s">
        <v>25</v>
      </c>
      <c r="O1684" t="s">
        <v>26</v>
      </c>
      <c r="P1684">
        <v>2144</v>
      </c>
      <c r="Q1684">
        <v>0</v>
      </c>
      <c r="R1684">
        <v>-0.33</v>
      </c>
      <c r="S1684">
        <v>0</v>
      </c>
      <c r="T1684">
        <v>4</v>
      </c>
    </row>
    <row r="1685" spans="1:20" x14ac:dyDescent="0.2">
      <c r="A1685" t="s">
        <v>3516</v>
      </c>
      <c r="B1685" t="s">
        <v>3517</v>
      </c>
      <c r="E1685" t="s">
        <v>45</v>
      </c>
      <c r="F1685" t="s">
        <v>1214</v>
      </c>
      <c r="G1685" t="s">
        <v>47</v>
      </c>
      <c r="I1685">
        <v>0.25</v>
      </c>
      <c r="J1685">
        <v>0</v>
      </c>
      <c r="N1685" t="s">
        <v>25</v>
      </c>
      <c r="O1685" t="s">
        <v>26</v>
      </c>
      <c r="P1685">
        <v>2144</v>
      </c>
      <c r="Q1685">
        <v>0</v>
      </c>
      <c r="R1685">
        <v>-0.25</v>
      </c>
      <c r="S1685">
        <v>0</v>
      </c>
      <c r="T1685">
        <v>4</v>
      </c>
    </row>
    <row r="1686" spans="1:20" x14ac:dyDescent="0.2">
      <c r="A1686" t="s">
        <v>3518</v>
      </c>
      <c r="B1686" t="s">
        <v>3519</v>
      </c>
      <c r="E1686" t="s">
        <v>45</v>
      </c>
      <c r="F1686" t="s">
        <v>1214</v>
      </c>
      <c r="G1686" t="s">
        <v>47</v>
      </c>
      <c r="I1686">
        <v>2</v>
      </c>
      <c r="J1686">
        <v>0</v>
      </c>
      <c r="N1686" t="s">
        <v>25</v>
      </c>
      <c r="O1686" t="s">
        <v>26</v>
      </c>
      <c r="P1686">
        <v>2160</v>
      </c>
      <c r="Q1686">
        <v>0</v>
      </c>
      <c r="R1686">
        <v>-2</v>
      </c>
      <c r="S1686">
        <v>0</v>
      </c>
      <c r="T1686">
        <v>8</v>
      </c>
    </row>
    <row r="1687" spans="1:20" x14ac:dyDescent="0.2">
      <c r="A1687" t="s">
        <v>3520</v>
      </c>
      <c r="B1687" t="s">
        <v>3521</v>
      </c>
      <c r="C1687" t="s">
        <v>1260</v>
      </c>
      <c r="D1687" s="1">
        <v>44368</v>
      </c>
      <c r="E1687" t="s">
        <v>39</v>
      </c>
      <c r="F1687" t="s">
        <v>1250</v>
      </c>
      <c r="G1687" t="s">
        <v>79</v>
      </c>
      <c r="H1687" t="s">
        <v>115</v>
      </c>
      <c r="I1687">
        <v>3.58</v>
      </c>
      <c r="J1687">
        <v>79.56</v>
      </c>
      <c r="M1687">
        <v>2</v>
      </c>
      <c r="N1687" t="s">
        <v>25</v>
      </c>
      <c r="O1687" t="s">
        <v>1251</v>
      </c>
      <c r="P1687">
        <v>2161</v>
      </c>
      <c r="Q1687">
        <v>4.5</v>
      </c>
      <c r="R1687">
        <v>0.92</v>
      </c>
      <c r="S1687">
        <v>0</v>
      </c>
      <c r="T1687">
        <v>21.209444444444401</v>
      </c>
    </row>
    <row r="1688" spans="1:20" x14ac:dyDescent="0.2">
      <c r="A1688" t="s">
        <v>3522</v>
      </c>
      <c r="B1688" t="s">
        <v>3523</v>
      </c>
      <c r="C1688" t="s">
        <v>1199</v>
      </c>
      <c r="D1688" s="1">
        <v>44361</v>
      </c>
      <c r="E1688" t="s">
        <v>45</v>
      </c>
      <c r="F1688" t="s">
        <v>96</v>
      </c>
      <c r="G1688" t="s">
        <v>41</v>
      </c>
      <c r="H1688" t="s">
        <v>1041</v>
      </c>
      <c r="I1688">
        <v>2.17</v>
      </c>
      <c r="J1688">
        <v>0</v>
      </c>
      <c r="N1688" t="s">
        <v>25</v>
      </c>
      <c r="O1688" t="s">
        <v>35</v>
      </c>
      <c r="P1688">
        <v>2167</v>
      </c>
      <c r="Q1688">
        <v>0</v>
      </c>
      <c r="R1688">
        <v>-2.17</v>
      </c>
      <c r="S1688" s="2">
        <v>9.3308888888888895E-5</v>
      </c>
      <c r="T1688">
        <v>131.10175997555601</v>
      </c>
    </row>
    <row r="1689" spans="1:20" x14ac:dyDescent="0.2">
      <c r="A1689" t="s">
        <v>3524</v>
      </c>
      <c r="B1689" t="s">
        <v>3525</v>
      </c>
      <c r="C1689" t="s">
        <v>1202</v>
      </c>
      <c r="D1689" s="1">
        <v>44382</v>
      </c>
      <c r="E1689" t="s">
        <v>39</v>
      </c>
      <c r="F1689" t="s">
        <v>22</v>
      </c>
      <c r="G1689" t="s">
        <v>47</v>
      </c>
      <c r="H1689" t="s">
        <v>33</v>
      </c>
      <c r="I1689">
        <v>11.08</v>
      </c>
      <c r="J1689">
        <v>100</v>
      </c>
      <c r="L1689" t="s">
        <v>24</v>
      </c>
      <c r="M1689">
        <v>2</v>
      </c>
      <c r="N1689" t="s">
        <v>25</v>
      </c>
      <c r="O1689" t="s">
        <v>26</v>
      </c>
      <c r="P1689">
        <v>2169</v>
      </c>
      <c r="Q1689">
        <v>5</v>
      </c>
      <c r="R1689">
        <v>-6.08</v>
      </c>
      <c r="S1689" s="2">
        <v>8.2541666666666703E-5</v>
      </c>
      <c r="T1689">
        <v>155.36980476388899</v>
      </c>
    </row>
    <row r="1690" spans="1:20" x14ac:dyDescent="0.2">
      <c r="A1690" t="s">
        <v>3526</v>
      </c>
      <c r="B1690" t="s">
        <v>3527</v>
      </c>
      <c r="E1690" t="s">
        <v>39</v>
      </c>
      <c r="F1690" t="s">
        <v>507</v>
      </c>
      <c r="G1690" t="s">
        <v>85</v>
      </c>
      <c r="H1690" t="s">
        <v>85</v>
      </c>
      <c r="I1690">
        <v>3.58</v>
      </c>
      <c r="J1690">
        <v>100</v>
      </c>
      <c r="N1690" t="s">
        <v>25</v>
      </c>
      <c r="O1690" t="s">
        <v>48</v>
      </c>
      <c r="P1690">
        <v>2178</v>
      </c>
      <c r="Q1690">
        <v>2.5</v>
      </c>
      <c r="R1690">
        <v>-1.08</v>
      </c>
      <c r="S1690">
        <v>0</v>
      </c>
      <c r="T1690">
        <v>232.01916666666699</v>
      </c>
    </row>
    <row r="1691" spans="1:20" x14ac:dyDescent="0.2">
      <c r="A1691" t="s">
        <v>3528</v>
      </c>
      <c r="B1691" t="s">
        <v>3529</v>
      </c>
      <c r="E1691" t="s">
        <v>234</v>
      </c>
      <c r="F1691" t="s">
        <v>507</v>
      </c>
      <c r="G1691" t="s">
        <v>85</v>
      </c>
      <c r="H1691" t="s">
        <v>85</v>
      </c>
      <c r="I1691">
        <v>0.5</v>
      </c>
      <c r="J1691">
        <v>0</v>
      </c>
      <c r="N1691" t="s">
        <v>25</v>
      </c>
      <c r="O1691" t="s">
        <v>48</v>
      </c>
      <c r="P1691">
        <v>2184</v>
      </c>
      <c r="Q1691">
        <v>0</v>
      </c>
      <c r="R1691">
        <v>-0.5</v>
      </c>
      <c r="S1691">
        <v>0</v>
      </c>
      <c r="T1691">
        <v>8</v>
      </c>
    </row>
    <row r="1692" spans="1:20" x14ac:dyDescent="0.2">
      <c r="A1692" t="s">
        <v>3530</v>
      </c>
      <c r="B1692" t="s">
        <v>3531</v>
      </c>
      <c r="E1692" t="s">
        <v>39</v>
      </c>
      <c r="F1692" t="s">
        <v>1076</v>
      </c>
      <c r="G1692" t="s">
        <v>80</v>
      </c>
      <c r="I1692">
        <v>0</v>
      </c>
      <c r="J1692">
        <v>0</v>
      </c>
      <c r="N1692" t="s">
        <v>147</v>
      </c>
      <c r="O1692" t="s">
        <v>415</v>
      </c>
      <c r="P1692">
        <v>2188</v>
      </c>
      <c r="Q1692">
        <v>0</v>
      </c>
      <c r="R1692">
        <v>0</v>
      </c>
      <c r="S1692">
        <v>181.88985213000001</v>
      </c>
      <c r="T1692">
        <v>385.35262990777801</v>
      </c>
    </row>
    <row r="1693" spans="1:20" x14ac:dyDescent="0.2">
      <c r="A1693" t="s">
        <v>3532</v>
      </c>
      <c r="B1693" t="s">
        <v>3533</v>
      </c>
      <c r="E1693" t="s">
        <v>39</v>
      </c>
      <c r="F1693" t="s">
        <v>250</v>
      </c>
      <c r="G1693" t="s">
        <v>47</v>
      </c>
      <c r="I1693">
        <v>0</v>
      </c>
      <c r="J1693">
        <v>0</v>
      </c>
      <c r="N1693" t="s">
        <v>147</v>
      </c>
      <c r="O1693" t="s">
        <v>26</v>
      </c>
      <c r="P1693">
        <v>2191</v>
      </c>
      <c r="Q1693">
        <v>0</v>
      </c>
      <c r="R1693">
        <v>0</v>
      </c>
      <c r="S1693">
        <v>1.07616958333333E-2</v>
      </c>
      <c r="T1693">
        <v>10.257150584722201</v>
      </c>
    </row>
    <row r="1694" spans="1:20" x14ac:dyDescent="0.2">
      <c r="A1694" t="s">
        <v>3534</v>
      </c>
      <c r="B1694" t="s">
        <v>3535</v>
      </c>
      <c r="E1694" t="s">
        <v>45</v>
      </c>
      <c r="F1694" t="s">
        <v>1214</v>
      </c>
      <c r="G1694" t="s">
        <v>47</v>
      </c>
      <c r="I1694">
        <v>2</v>
      </c>
      <c r="J1694">
        <v>0</v>
      </c>
      <c r="N1694" t="s">
        <v>25</v>
      </c>
      <c r="O1694" t="s">
        <v>26</v>
      </c>
      <c r="P1694">
        <v>2191</v>
      </c>
      <c r="Q1694">
        <v>0</v>
      </c>
      <c r="R1694">
        <v>-2</v>
      </c>
      <c r="S1694">
        <v>0</v>
      </c>
      <c r="T1694">
        <v>19.300900252222199</v>
      </c>
    </row>
    <row r="1695" spans="1:20" x14ac:dyDescent="0.2">
      <c r="A1695" t="s">
        <v>3536</v>
      </c>
      <c r="B1695" t="s">
        <v>3537</v>
      </c>
      <c r="E1695" t="s">
        <v>45</v>
      </c>
      <c r="F1695" t="s">
        <v>1214</v>
      </c>
      <c r="G1695" t="s">
        <v>47</v>
      </c>
      <c r="I1695">
        <v>0</v>
      </c>
      <c r="J1695">
        <v>0</v>
      </c>
      <c r="N1695" t="s">
        <v>25</v>
      </c>
      <c r="O1695" t="s">
        <v>26</v>
      </c>
      <c r="P1695">
        <v>2192</v>
      </c>
      <c r="Q1695">
        <v>0</v>
      </c>
      <c r="R1695">
        <v>0</v>
      </c>
      <c r="S1695">
        <v>0</v>
      </c>
      <c r="T1695">
        <v>19.406254671944399</v>
      </c>
    </row>
    <row r="1696" spans="1:20" x14ac:dyDescent="0.2">
      <c r="A1696" t="s">
        <v>3538</v>
      </c>
      <c r="B1696" t="s">
        <v>3539</v>
      </c>
      <c r="E1696" t="s">
        <v>45</v>
      </c>
      <c r="F1696" t="s">
        <v>1214</v>
      </c>
      <c r="G1696" t="s">
        <v>47</v>
      </c>
      <c r="I1696">
        <v>0</v>
      </c>
      <c r="J1696">
        <v>0</v>
      </c>
      <c r="N1696" t="s">
        <v>25</v>
      </c>
      <c r="O1696" t="s">
        <v>26</v>
      </c>
      <c r="P1696">
        <v>2192</v>
      </c>
      <c r="Q1696">
        <v>0</v>
      </c>
      <c r="R1696">
        <v>0</v>
      </c>
      <c r="S1696">
        <v>0</v>
      </c>
      <c r="T1696">
        <v>19.431761866666701</v>
      </c>
    </row>
    <row r="1697" spans="1:20" x14ac:dyDescent="0.2">
      <c r="A1697" t="s">
        <v>3540</v>
      </c>
      <c r="B1697" t="s">
        <v>3541</v>
      </c>
      <c r="E1697" t="s">
        <v>1194</v>
      </c>
      <c r="F1697" t="s">
        <v>1214</v>
      </c>
      <c r="G1697" t="s">
        <v>3542</v>
      </c>
      <c r="I1697">
        <v>0</v>
      </c>
      <c r="J1697">
        <v>0</v>
      </c>
      <c r="N1697" t="s">
        <v>25</v>
      </c>
      <c r="O1697" t="s">
        <v>26</v>
      </c>
      <c r="P1697">
        <v>2192</v>
      </c>
      <c r="Q1697">
        <v>0</v>
      </c>
      <c r="R1697">
        <v>0</v>
      </c>
      <c r="S1697">
        <v>8.4050959186111101</v>
      </c>
      <c r="T1697">
        <v>19.438707029722199</v>
      </c>
    </row>
    <row r="1698" spans="1:20" x14ac:dyDescent="0.2">
      <c r="A1698" t="s">
        <v>3543</v>
      </c>
      <c r="B1698" t="s">
        <v>3544</v>
      </c>
      <c r="E1698" t="s">
        <v>1194</v>
      </c>
      <c r="F1698" t="s">
        <v>3545</v>
      </c>
      <c r="G1698" t="s">
        <v>85</v>
      </c>
      <c r="I1698">
        <v>1.25</v>
      </c>
      <c r="J1698">
        <v>0</v>
      </c>
      <c r="N1698" t="s">
        <v>25</v>
      </c>
      <c r="O1698" t="s">
        <v>1188</v>
      </c>
      <c r="P1698">
        <v>2207</v>
      </c>
      <c r="Q1698">
        <v>0</v>
      </c>
      <c r="R1698">
        <v>-1.25</v>
      </c>
      <c r="S1698">
        <v>0</v>
      </c>
      <c r="T1698">
        <v>0</v>
      </c>
    </row>
    <row r="1699" spans="1:20" x14ac:dyDescent="0.2">
      <c r="A1699" t="s">
        <v>3546</v>
      </c>
      <c r="B1699" t="s">
        <v>3547</v>
      </c>
      <c r="C1699" t="s">
        <v>1199</v>
      </c>
      <c r="D1699" s="1">
        <v>44361</v>
      </c>
      <c r="E1699" t="s">
        <v>45</v>
      </c>
      <c r="F1699" t="s">
        <v>1076</v>
      </c>
      <c r="G1699" t="s">
        <v>80</v>
      </c>
      <c r="I1699">
        <v>0</v>
      </c>
      <c r="J1699">
        <v>0</v>
      </c>
      <c r="N1699" t="s">
        <v>25</v>
      </c>
      <c r="O1699" t="s">
        <v>415</v>
      </c>
      <c r="P1699">
        <v>2216</v>
      </c>
      <c r="Q1699">
        <v>0</v>
      </c>
      <c r="R1699">
        <v>0</v>
      </c>
      <c r="S1699">
        <v>192.69613047638899</v>
      </c>
      <c r="T1699">
        <v>51.688352698611098</v>
      </c>
    </row>
    <row r="1700" spans="1:20" x14ac:dyDescent="0.2">
      <c r="A1700" t="s">
        <v>3548</v>
      </c>
      <c r="B1700" t="s">
        <v>3549</v>
      </c>
      <c r="F1700" t="s">
        <v>1160</v>
      </c>
      <c r="G1700" t="s">
        <v>79</v>
      </c>
      <c r="I1700">
        <v>0</v>
      </c>
      <c r="J1700">
        <v>0</v>
      </c>
      <c r="N1700" t="s">
        <v>25</v>
      </c>
      <c r="O1700" t="s">
        <v>65</v>
      </c>
      <c r="P1700">
        <v>2237</v>
      </c>
      <c r="Q1700">
        <v>0</v>
      </c>
      <c r="R1700">
        <v>0</v>
      </c>
      <c r="S1700">
        <v>0</v>
      </c>
      <c r="T1700">
        <v>80.354943028611103</v>
      </c>
    </row>
    <row r="1701" spans="1:20" x14ac:dyDescent="0.2">
      <c r="A1701" t="s">
        <v>3550</v>
      </c>
      <c r="B1701" t="s">
        <v>3551</v>
      </c>
      <c r="E1701" t="s">
        <v>45</v>
      </c>
      <c r="F1701" t="s">
        <v>96</v>
      </c>
      <c r="G1701" t="s">
        <v>41</v>
      </c>
      <c r="I1701">
        <v>10.08</v>
      </c>
      <c r="J1701">
        <v>0</v>
      </c>
      <c r="N1701" t="s">
        <v>25</v>
      </c>
      <c r="O1701" t="s">
        <v>35</v>
      </c>
      <c r="P1701">
        <v>2238</v>
      </c>
      <c r="Q1701">
        <v>0</v>
      </c>
      <c r="R1701">
        <v>-10.08</v>
      </c>
      <c r="S1701">
        <v>0</v>
      </c>
      <c r="T1701">
        <v>59.266647325277802</v>
      </c>
    </row>
    <row r="1702" spans="1:20" x14ac:dyDescent="0.2">
      <c r="A1702" t="s">
        <v>3552</v>
      </c>
      <c r="B1702" t="s">
        <v>3553</v>
      </c>
      <c r="C1702" t="s">
        <v>1199</v>
      </c>
      <c r="D1702" s="1">
        <v>44361</v>
      </c>
      <c r="E1702" t="s">
        <v>39</v>
      </c>
      <c r="F1702" t="s">
        <v>1250</v>
      </c>
      <c r="G1702" t="s">
        <v>79</v>
      </c>
      <c r="H1702" t="s">
        <v>115</v>
      </c>
      <c r="I1702">
        <v>3.83</v>
      </c>
      <c r="J1702">
        <v>100</v>
      </c>
      <c r="M1702">
        <v>2</v>
      </c>
      <c r="N1702" t="s">
        <v>25</v>
      </c>
      <c r="O1702" t="s">
        <v>1251</v>
      </c>
      <c r="P1702">
        <v>2305</v>
      </c>
      <c r="Q1702">
        <v>3</v>
      </c>
      <c r="R1702">
        <v>-0.83</v>
      </c>
      <c r="S1702">
        <v>0</v>
      </c>
      <c r="T1702">
        <v>40</v>
      </c>
    </row>
    <row r="1703" spans="1:20" x14ac:dyDescent="0.2">
      <c r="A1703" t="s">
        <v>3554</v>
      </c>
      <c r="B1703" t="s">
        <v>3555</v>
      </c>
      <c r="C1703" t="s">
        <v>1240</v>
      </c>
      <c r="D1703" s="1">
        <v>44354</v>
      </c>
      <c r="E1703" t="s">
        <v>45</v>
      </c>
      <c r="F1703" t="s">
        <v>1250</v>
      </c>
      <c r="G1703" t="s">
        <v>79</v>
      </c>
      <c r="H1703" t="s">
        <v>70</v>
      </c>
      <c r="I1703">
        <v>5.5</v>
      </c>
      <c r="J1703">
        <v>0</v>
      </c>
      <c r="N1703" t="s">
        <v>25</v>
      </c>
      <c r="O1703" t="s">
        <v>1251</v>
      </c>
      <c r="P1703">
        <v>2309</v>
      </c>
      <c r="Q1703">
        <v>0</v>
      </c>
      <c r="R1703">
        <v>-5.5</v>
      </c>
      <c r="S1703">
        <v>2.0922820277777799E-2</v>
      </c>
      <c r="T1703">
        <v>0.40008948694444402</v>
      </c>
    </row>
    <row r="1704" spans="1:20" x14ac:dyDescent="0.2">
      <c r="A1704" t="s">
        <v>3556</v>
      </c>
      <c r="B1704" t="s">
        <v>3557</v>
      </c>
      <c r="C1704" t="s">
        <v>1199</v>
      </c>
      <c r="D1704" s="1">
        <v>44361</v>
      </c>
      <c r="E1704" t="s">
        <v>39</v>
      </c>
      <c r="F1704" t="s">
        <v>3382</v>
      </c>
      <c r="G1704" t="s">
        <v>41</v>
      </c>
      <c r="H1704" t="s">
        <v>97</v>
      </c>
      <c r="I1704">
        <v>4.83</v>
      </c>
      <c r="J1704">
        <v>100</v>
      </c>
      <c r="M1704">
        <v>3</v>
      </c>
      <c r="N1704" t="s">
        <v>25</v>
      </c>
      <c r="O1704" t="s">
        <v>35</v>
      </c>
      <c r="P1704">
        <v>2311</v>
      </c>
      <c r="Q1704">
        <v>4</v>
      </c>
      <c r="R1704">
        <v>-0.83</v>
      </c>
      <c r="S1704" s="2">
        <v>4.1288611111111098E-5</v>
      </c>
      <c r="T1704">
        <v>163.29726351083301</v>
      </c>
    </row>
    <row r="1705" spans="1:20" x14ac:dyDescent="0.2">
      <c r="A1705" t="s">
        <v>3558</v>
      </c>
      <c r="B1705" t="s">
        <v>3559</v>
      </c>
      <c r="C1705" t="s">
        <v>1199</v>
      </c>
      <c r="D1705" s="1">
        <v>44361</v>
      </c>
      <c r="E1705" t="s">
        <v>39</v>
      </c>
      <c r="F1705" t="s">
        <v>3382</v>
      </c>
      <c r="G1705" t="s">
        <v>41</v>
      </c>
      <c r="H1705" t="s">
        <v>97</v>
      </c>
      <c r="I1705">
        <v>4.83</v>
      </c>
      <c r="J1705">
        <v>100</v>
      </c>
      <c r="M1705">
        <v>2</v>
      </c>
      <c r="N1705" t="s">
        <v>25</v>
      </c>
      <c r="O1705" t="s">
        <v>35</v>
      </c>
      <c r="P1705">
        <v>2311</v>
      </c>
      <c r="Q1705">
        <v>4</v>
      </c>
      <c r="R1705">
        <v>-0.83</v>
      </c>
      <c r="S1705">
        <v>1.08089166666667E-4</v>
      </c>
      <c r="T1705">
        <v>163.34316364472201</v>
      </c>
    </row>
    <row r="1706" spans="1:20" x14ac:dyDescent="0.2">
      <c r="A1706" t="s">
        <v>3560</v>
      </c>
      <c r="B1706" t="s">
        <v>3561</v>
      </c>
      <c r="C1706" t="s">
        <v>1199</v>
      </c>
      <c r="D1706" s="1">
        <v>44361</v>
      </c>
      <c r="E1706" t="s">
        <v>39</v>
      </c>
      <c r="F1706" t="s">
        <v>3382</v>
      </c>
      <c r="G1706" t="s">
        <v>41</v>
      </c>
      <c r="H1706" t="s">
        <v>97</v>
      </c>
      <c r="I1706">
        <v>4.58</v>
      </c>
      <c r="J1706">
        <v>100</v>
      </c>
      <c r="M1706">
        <v>2</v>
      </c>
      <c r="N1706" t="s">
        <v>25</v>
      </c>
      <c r="O1706" t="s">
        <v>35</v>
      </c>
      <c r="P1706">
        <v>2312</v>
      </c>
      <c r="Q1706">
        <v>4</v>
      </c>
      <c r="R1706">
        <v>-0.57999999999999996</v>
      </c>
      <c r="S1706">
        <v>0</v>
      </c>
      <c r="T1706">
        <v>163.38693593777799</v>
      </c>
    </row>
    <row r="1707" spans="1:20" x14ac:dyDescent="0.2">
      <c r="A1707" t="s">
        <v>3562</v>
      </c>
      <c r="B1707" t="s">
        <v>3563</v>
      </c>
      <c r="C1707" t="s">
        <v>1199</v>
      </c>
      <c r="D1707" s="1">
        <v>44361</v>
      </c>
      <c r="E1707" t="s">
        <v>39</v>
      </c>
      <c r="F1707" t="s">
        <v>3382</v>
      </c>
      <c r="G1707" t="s">
        <v>41</v>
      </c>
      <c r="H1707" t="s">
        <v>97</v>
      </c>
      <c r="I1707">
        <v>4.75</v>
      </c>
      <c r="J1707">
        <v>100</v>
      </c>
      <c r="M1707">
        <v>1</v>
      </c>
      <c r="N1707" t="s">
        <v>25</v>
      </c>
      <c r="O1707" t="s">
        <v>35</v>
      </c>
      <c r="P1707">
        <v>2312</v>
      </c>
      <c r="Q1707">
        <v>4</v>
      </c>
      <c r="R1707">
        <v>-0.75</v>
      </c>
      <c r="S1707">
        <v>0</v>
      </c>
      <c r="T1707">
        <v>163.45906587111099</v>
      </c>
    </row>
    <row r="1708" spans="1:20" x14ac:dyDescent="0.2">
      <c r="A1708" t="s">
        <v>3564</v>
      </c>
      <c r="B1708" t="s">
        <v>3565</v>
      </c>
      <c r="C1708" t="s">
        <v>1199</v>
      </c>
      <c r="D1708" s="1">
        <v>44361</v>
      </c>
      <c r="E1708" t="s">
        <v>39</v>
      </c>
      <c r="F1708" t="s">
        <v>3382</v>
      </c>
      <c r="G1708" t="s">
        <v>41</v>
      </c>
      <c r="H1708" t="s">
        <v>97</v>
      </c>
      <c r="I1708">
        <v>4.75</v>
      </c>
      <c r="J1708">
        <v>100</v>
      </c>
      <c r="M1708">
        <v>2</v>
      </c>
      <c r="N1708" t="s">
        <v>25</v>
      </c>
      <c r="O1708" t="s">
        <v>35</v>
      </c>
      <c r="P1708">
        <v>2312</v>
      </c>
      <c r="Q1708">
        <v>4</v>
      </c>
      <c r="R1708">
        <v>-0.75</v>
      </c>
      <c r="S1708">
        <v>1.00643333333333E-4</v>
      </c>
      <c r="T1708">
        <v>163.50037842111101</v>
      </c>
    </row>
    <row r="1709" spans="1:20" x14ac:dyDescent="0.2">
      <c r="A1709" t="s">
        <v>3566</v>
      </c>
      <c r="B1709" t="s">
        <v>3567</v>
      </c>
      <c r="C1709" t="s">
        <v>1199</v>
      </c>
      <c r="D1709" s="1">
        <v>44361</v>
      </c>
      <c r="E1709" t="s">
        <v>39</v>
      </c>
      <c r="F1709" t="s">
        <v>3382</v>
      </c>
      <c r="G1709" t="s">
        <v>41</v>
      </c>
      <c r="H1709" t="s">
        <v>97</v>
      </c>
      <c r="I1709">
        <v>5.75</v>
      </c>
      <c r="J1709">
        <v>100</v>
      </c>
      <c r="M1709">
        <v>2</v>
      </c>
      <c r="N1709" t="s">
        <v>25</v>
      </c>
      <c r="O1709" t="s">
        <v>35</v>
      </c>
      <c r="P1709">
        <v>2312</v>
      </c>
      <c r="Q1709">
        <v>4</v>
      </c>
      <c r="R1709">
        <v>-1.75</v>
      </c>
      <c r="S1709" s="2">
        <v>6.9590000000000003E-5</v>
      </c>
      <c r="T1709">
        <v>163.52312514555601</v>
      </c>
    </row>
    <row r="1710" spans="1:20" x14ac:dyDescent="0.2">
      <c r="A1710" t="s">
        <v>3568</v>
      </c>
      <c r="B1710" t="s">
        <v>3569</v>
      </c>
      <c r="C1710" t="s">
        <v>1260</v>
      </c>
      <c r="D1710" s="1">
        <v>44368</v>
      </c>
      <c r="E1710" t="s">
        <v>45</v>
      </c>
      <c r="F1710" t="s">
        <v>1076</v>
      </c>
      <c r="G1710" t="s">
        <v>80</v>
      </c>
      <c r="H1710" t="s">
        <v>115</v>
      </c>
      <c r="I1710">
        <v>1.17</v>
      </c>
      <c r="J1710">
        <v>58.5</v>
      </c>
      <c r="N1710" t="s">
        <v>25</v>
      </c>
      <c r="O1710" t="s">
        <v>415</v>
      </c>
      <c r="P1710">
        <v>2312</v>
      </c>
      <c r="Q1710">
        <v>2</v>
      </c>
      <c r="R1710">
        <v>0.83</v>
      </c>
      <c r="S1710">
        <v>208.54900163944399</v>
      </c>
      <c r="T1710">
        <v>83.558168306111099</v>
      </c>
    </row>
    <row r="1711" spans="1:20" x14ac:dyDescent="0.2">
      <c r="A1711" t="s">
        <v>3570</v>
      </c>
      <c r="B1711" t="s">
        <v>3571</v>
      </c>
      <c r="C1711" t="s">
        <v>1199</v>
      </c>
      <c r="D1711" s="1">
        <v>44361</v>
      </c>
      <c r="E1711" t="s">
        <v>45</v>
      </c>
      <c r="F1711" t="s">
        <v>1076</v>
      </c>
      <c r="G1711" t="s">
        <v>80</v>
      </c>
      <c r="I1711">
        <v>0</v>
      </c>
      <c r="J1711">
        <v>0</v>
      </c>
      <c r="N1711" t="s">
        <v>25</v>
      </c>
      <c r="O1711" t="s">
        <v>415</v>
      </c>
      <c r="P1711">
        <v>2313</v>
      </c>
      <c r="Q1711">
        <v>0</v>
      </c>
      <c r="R1711">
        <v>0</v>
      </c>
      <c r="S1711">
        <v>209.00777777777799</v>
      </c>
      <c r="T1711">
        <v>68</v>
      </c>
    </row>
    <row r="1712" spans="1:20" x14ac:dyDescent="0.2">
      <c r="A1712" t="s">
        <v>3572</v>
      </c>
      <c r="B1712" t="s">
        <v>3573</v>
      </c>
      <c r="C1712" t="s">
        <v>1199</v>
      </c>
      <c r="D1712" s="1">
        <v>44361</v>
      </c>
      <c r="E1712" t="s">
        <v>45</v>
      </c>
      <c r="F1712" t="s">
        <v>1076</v>
      </c>
      <c r="G1712" t="s">
        <v>80</v>
      </c>
      <c r="I1712">
        <v>0</v>
      </c>
      <c r="J1712">
        <v>0</v>
      </c>
      <c r="N1712" t="s">
        <v>25</v>
      </c>
      <c r="O1712" t="s">
        <v>415</v>
      </c>
      <c r="P1712">
        <v>2313</v>
      </c>
      <c r="Q1712">
        <v>0</v>
      </c>
      <c r="R1712">
        <v>0</v>
      </c>
      <c r="S1712">
        <v>209.00777777777799</v>
      </c>
      <c r="T1712">
        <v>68</v>
      </c>
    </row>
    <row r="1713" spans="1:20" x14ac:dyDescent="0.2">
      <c r="A1713" t="s">
        <v>3574</v>
      </c>
      <c r="B1713" t="s">
        <v>3575</v>
      </c>
      <c r="C1713" t="s">
        <v>1223</v>
      </c>
      <c r="D1713" s="1">
        <v>44389</v>
      </c>
      <c r="E1713" t="s">
        <v>3294</v>
      </c>
      <c r="F1713" t="s">
        <v>1076</v>
      </c>
      <c r="G1713" t="s">
        <v>80</v>
      </c>
      <c r="I1713">
        <v>9.33</v>
      </c>
      <c r="J1713">
        <v>93.3</v>
      </c>
      <c r="L1713" t="s">
        <v>24</v>
      </c>
      <c r="N1713" t="s">
        <v>25</v>
      </c>
      <c r="O1713" t="s">
        <v>415</v>
      </c>
      <c r="P1713">
        <v>2313</v>
      </c>
      <c r="Q1713">
        <v>10</v>
      </c>
      <c r="R1713">
        <v>0.67</v>
      </c>
      <c r="S1713">
        <v>209.07654164888899</v>
      </c>
      <c r="T1713">
        <v>202.28793053777801</v>
      </c>
    </row>
    <row r="1714" spans="1:20" x14ac:dyDescent="0.2">
      <c r="A1714" t="s">
        <v>3576</v>
      </c>
      <c r="B1714" t="s">
        <v>3577</v>
      </c>
      <c r="C1714" t="s">
        <v>1199</v>
      </c>
      <c r="D1714" s="1">
        <v>44361</v>
      </c>
      <c r="E1714" t="s">
        <v>39</v>
      </c>
      <c r="F1714" t="s">
        <v>3382</v>
      </c>
      <c r="G1714" t="s">
        <v>41</v>
      </c>
      <c r="H1714" t="s">
        <v>121</v>
      </c>
      <c r="I1714">
        <v>3</v>
      </c>
      <c r="J1714">
        <v>75</v>
      </c>
      <c r="N1714" t="s">
        <v>25</v>
      </c>
      <c r="O1714" t="s">
        <v>35</v>
      </c>
      <c r="P1714">
        <v>2324</v>
      </c>
      <c r="Q1714">
        <v>4</v>
      </c>
      <c r="R1714">
        <v>1</v>
      </c>
      <c r="S1714">
        <v>0</v>
      </c>
      <c r="T1714">
        <v>168</v>
      </c>
    </row>
    <row r="1715" spans="1:20" x14ac:dyDescent="0.2">
      <c r="A1715" t="s">
        <v>3578</v>
      </c>
      <c r="B1715" t="s">
        <v>3579</v>
      </c>
      <c r="C1715" t="s">
        <v>1199</v>
      </c>
      <c r="D1715" s="1">
        <v>44361</v>
      </c>
      <c r="E1715" t="s">
        <v>39</v>
      </c>
      <c r="F1715" t="s">
        <v>3382</v>
      </c>
      <c r="G1715" t="s">
        <v>41</v>
      </c>
      <c r="H1715" t="s">
        <v>121</v>
      </c>
      <c r="I1715">
        <v>3.5</v>
      </c>
      <c r="J1715">
        <v>87.5</v>
      </c>
      <c r="N1715" t="s">
        <v>25</v>
      </c>
      <c r="O1715" t="s">
        <v>35</v>
      </c>
      <c r="P1715">
        <v>2324</v>
      </c>
      <c r="Q1715">
        <v>4</v>
      </c>
      <c r="R1715">
        <v>0.5</v>
      </c>
      <c r="S1715">
        <v>0</v>
      </c>
      <c r="T1715">
        <v>168</v>
      </c>
    </row>
    <row r="1716" spans="1:20" x14ac:dyDescent="0.2">
      <c r="A1716" t="s">
        <v>3580</v>
      </c>
      <c r="B1716" t="s">
        <v>3581</v>
      </c>
      <c r="C1716" t="s">
        <v>1199</v>
      </c>
      <c r="D1716" s="1">
        <v>44361</v>
      </c>
      <c r="E1716" t="s">
        <v>39</v>
      </c>
      <c r="F1716" t="s">
        <v>3382</v>
      </c>
      <c r="G1716" t="s">
        <v>41</v>
      </c>
      <c r="H1716" t="s">
        <v>121</v>
      </c>
      <c r="I1716">
        <v>0</v>
      </c>
      <c r="J1716">
        <v>0</v>
      </c>
      <c r="N1716" t="s">
        <v>25</v>
      </c>
      <c r="O1716" t="s">
        <v>35</v>
      </c>
      <c r="P1716">
        <v>2324</v>
      </c>
      <c r="Q1716">
        <v>4</v>
      </c>
      <c r="R1716">
        <v>4</v>
      </c>
      <c r="S1716">
        <v>0</v>
      </c>
      <c r="T1716">
        <v>168</v>
      </c>
    </row>
    <row r="1717" spans="1:20" x14ac:dyDescent="0.2">
      <c r="A1717" t="s">
        <v>3582</v>
      </c>
      <c r="B1717" t="s">
        <v>3583</v>
      </c>
      <c r="C1717" t="s">
        <v>1199</v>
      </c>
      <c r="D1717" s="1">
        <v>44361</v>
      </c>
      <c r="E1717" t="s">
        <v>39</v>
      </c>
      <c r="F1717" t="s">
        <v>3382</v>
      </c>
      <c r="G1717" t="s">
        <v>41</v>
      </c>
      <c r="H1717" t="s">
        <v>121</v>
      </c>
      <c r="I1717">
        <v>0</v>
      </c>
      <c r="J1717">
        <v>0</v>
      </c>
      <c r="N1717" t="s">
        <v>25</v>
      </c>
      <c r="O1717" t="s">
        <v>35</v>
      </c>
      <c r="P1717">
        <v>2324</v>
      </c>
      <c r="Q1717">
        <v>4</v>
      </c>
      <c r="R1717">
        <v>4</v>
      </c>
      <c r="S1717">
        <v>0</v>
      </c>
      <c r="T1717">
        <v>168</v>
      </c>
    </row>
    <row r="1718" spans="1:20" x14ac:dyDescent="0.2">
      <c r="A1718" t="s">
        <v>3584</v>
      </c>
      <c r="B1718" t="s">
        <v>3585</v>
      </c>
      <c r="C1718" t="s">
        <v>1199</v>
      </c>
      <c r="D1718" s="1">
        <v>44361</v>
      </c>
      <c r="E1718" t="s">
        <v>39</v>
      </c>
      <c r="F1718" t="s">
        <v>3382</v>
      </c>
      <c r="G1718" t="s">
        <v>41</v>
      </c>
      <c r="H1718" t="s">
        <v>121</v>
      </c>
      <c r="I1718">
        <v>0</v>
      </c>
      <c r="J1718">
        <v>0</v>
      </c>
      <c r="N1718" t="s">
        <v>25</v>
      </c>
      <c r="O1718" t="s">
        <v>35</v>
      </c>
      <c r="P1718">
        <v>2324</v>
      </c>
      <c r="Q1718">
        <v>4</v>
      </c>
      <c r="R1718">
        <v>4</v>
      </c>
      <c r="S1718">
        <v>0</v>
      </c>
      <c r="T1718">
        <v>168</v>
      </c>
    </row>
    <row r="1719" spans="1:20" x14ac:dyDescent="0.2">
      <c r="A1719" t="s">
        <v>3586</v>
      </c>
      <c r="B1719" t="s">
        <v>3587</v>
      </c>
      <c r="C1719" t="s">
        <v>1199</v>
      </c>
      <c r="D1719" s="1">
        <v>44361</v>
      </c>
      <c r="E1719" t="s">
        <v>39</v>
      </c>
      <c r="F1719" t="s">
        <v>3382</v>
      </c>
      <c r="G1719" t="s">
        <v>41</v>
      </c>
      <c r="H1719" t="s">
        <v>121</v>
      </c>
      <c r="I1719">
        <v>3</v>
      </c>
      <c r="J1719">
        <v>75</v>
      </c>
      <c r="N1719" t="s">
        <v>25</v>
      </c>
      <c r="O1719" t="s">
        <v>35</v>
      </c>
      <c r="P1719">
        <v>2324</v>
      </c>
      <c r="Q1719">
        <v>4</v>
      </c>
      <c r="R1719">
        <v>1</v>
      </c>
      <c r="S1719">
        <v>0</v>
      </c>
      <c r="T1719">
        <v>168</v>
      </c>
    </row>
    <row r="1720" spans="1:20" x14ac:dyDescent="0.2">
      <c r="A1720" t="s">
        <v>3588</v>
      </c>
      <c r="B1720" t="s">
        <v>3589</v>
      </c>
      <c r="C1720" t="s">
        <v>1260</v>
      </c>
      <c r="D1720" s="1">
        <v>44368</v>
      </c>
      <c r="E1720" t="s">
        <v>39</v>
      </c>
      <c r="F1720" t="s">
        <v>84</v>
      </c>
      <c r="G1720" t="s">
        <v>85</v>
      </c>
      <c r="H1720" t="s">
        <v>1498</v>
      </c>
      <c r="I1720">
        <v>9.83</v>
      </c>
      <c r="J1720">
        <v>100</v>
      </c>
      <c r="N1720" t="s">
        <v>25</v>
      </c>
      <c r="O1720" t="s">
        <v>48</v>
      </c>
      <c r="P1720">
        <v>2328</v>
      </c>
      <c r="Q1720">
        <v>8</v>
      </c>
      <c r="R1720">
        <v>-1.83</v>
      </c>
      <c r="S1720">
        <v>0</v>
      </c>
      <c r="T1720">
        <v>47.115277777777798</v>
      </c>
    </row>
    <row r="1721" spans="1:20" x14ac:dyDescent="0.2">
      <c r="A1721" t="s">
        <v>3590</v>
      </c>
      <c r="B1721" t="s">
        <v>3591</v>
      </c>
      <c r="C1721" t="s">
        <v>1260</v>
      </c>
      <c r="D1721" s="1">
        <v>44368</v>
      </c>
      <c r="E1721" t="s">
        <v>1194</v>
      </c>
      <c r="F1721" t="s">
        <v>1076</v>
      </c>
      <c r="G1721" t="s">
        <v>80</v>
      </c>
      <c r="I1721">
        <v>0</v>
      </c>
      <c r="J1721">
        <v>0</v>
      </c>
      <c r="N1721" t="s">
        <v>25</v>
      </c>
      <c r="O1721" t="s">
        <v>415</v>
      </c>
      <c r="P1721">
        <v>2356</v>
      </c>
      <c r="Q1721">
        <v>0</v>
      </c>
      <c r="R1721">
        <v>0</v>
      </c>
      <c r="S1721">
        <v>221.04267337527801</v>
      </c>
      <c r="T1721">
        <v>96.051840041944402</v>
      </c>
    </row>
    <row r="1722" spans="1:20" x14ac:dyDescent="0.2">
      <c r="A1722" t="s">
        <v>3592</v>
      </c>
      <c r="B1722" t="s">
        <v>3593</v>
      </c>
      <c r="C1722" t="s">
        <v>1199</v>
      </c>
      <c r="D1722" s="1">
        <v>44361</v>
      </c>
      <c r="E1722" t="s">
        <v>39</v>
      </c>
      <c r="F1722" t="s">
        <v>92</v>
      </c>
      <c r="G1722" t="s">
        <v>79</v>
      </c>
      <c r="H1722" t="s">
        <v>33</v>
      </c>
      <c r="I1722">
        <v>3.5</v>
      </c>
      <c r="J1722">
        <v>87.5</v>
      </c>
      <c r="M1722">
        <v>1</v>
      </c>
      <c r="N1722" t="s">
        <v>25</v>
      </c>
      <c r="O1722" t="s">
        <v>93</v>
      </c>
      <c r="P1722">
        <v>2364</v>
      </c>
      <c r="Q1722">
        <v>4</v>
      </c>
      <c r="R1722">
        <v>0.5</v>
      </c>
      <c r="S1722">
        <v>0</v>
      </c>
      <c r="T1722">
        <v>118.601978114167</v>
      </c>
    </row>
    <row r="1723" spans="1:20" x14ac:dyDescent="0.2">
      <c r="A1723" t="s">
        <v>3594</v>
      </c>
      <c r="B1723" t="s">
        <v>3595</v>
      </c>
      <c r="C1723" t="s">
        <v>1240</v>
      </c>
      <c r="D1723" s="1">
        <v>44354</v>
      </c>
      <c r="E1723" t="s">
        <v>1194</v>
      </c>
      <c r="F1723" t="s">
        <v>1211</v>
      </c>
      <c r="G1723" t="s">
        <v>79</v>
      </c>
      <c r="H1723" t="s">
        <v>1498</v>
      </c>
      <c r="I1723">
        <v>0.5</v>
      </c>
      <c r="J1723">
        <v>100</v>
      </c>
      <c r="L1723" t="s">
        <v>3596</v>
      </c>
      <c r="N1723" t="s">
        <v>25</v>
      </c>
      <c r="O1723" t="s">
        <v>283</v>
      </c>
      <c r="P1723">
        <v>2387</v>
      </c>
      <c r="Q1723">
        <v>0.5</v>
      </c>
      <c r="R1723">
        <v>0</v>
      </c>
      <c r="S1723">
        <v>6.05779752777778E-2</v>
      </c>
      <c r="T1723">
        <v>21.1386335308333</v>
      </c>
    </row>
    <row r="1724" spans="1:20" x14ac:dyDescent="0.2">
      <c r="A1724" t="s">
        <v>3597</v>
      </c>
      <c r="B1724" t="s">
        <v>3598</v>
      </c>
      <c r="E1724" t="s">
        <v>1194</v>
      </c>
      <c r="F1724" t="s">
        <v>1250</v>
      </c>
      <c r="G1724" t="s">
        <v>79</v>
      </c>
      <c r="I1724">
        <v>2.83</v>
      </c>
      <c r="J1724">
        <v>0</v>
      </c>
      <c r="N1724" t="s">
        <v>25</v>
      </c>
      <c r="O1724" t="s">
        <v>1251</v>
      </c>
      <c r="P1724">
        <v>2389</v>
      </c>
      <c r="Q1724">
        <v>0</v>
      </c>
      <c r="R1724">
        <v>-2.83</v>
      </c>
      <c r="S1724">
        <v>0</v>
      </c>
      <c r="T1724">
        <v>38.583274953333301</v>
      </c>
    </row>
    <row r="1725" spans="1:20" x14ac:dyDescent="0.2">
      <c r="A1725" t="s">
        <v>3599</v>
      </c>
      <c r="B1725" t="s">
        <v>3598</v>
      </c>
      <c r="E1725" t="s">
        <v>1194</v>
      </c>
      <c r="F1725" t="s">
        <v>560</v>
      </c>
      <c r="G1725" t="s">
        <v>79</v>
      </c>
      <c r="I1725">
        <v>1.33</v>
      </c>
      <c r="J1725">
        <v>0</v>
      </c>
      <c r="N1725" t="s">
        <v>25</v>
      </c>
      <c r="O1725" t="s">
        <v>283</v>
      </c>
      <c r="P1725">
        <v>2389</v>
      </c>
      <c r="Q1725">
        <v>0</v>
      </c>
      <c r="R1725">
        <v>-1.33</v>
      </c>
      <c r="S1725">
        <v>0</v>
      </c>
      <c r="T1725">
        <v>37.425111621944403</v>
      </c>
    </row>
    <row r="1726" spans="1:20" x14ac:dyDescent="0.2">
      <c r="A1726" t="s">
        <v>3600</v>
      </c>
      <c r="B1726" t="s">
        <v>3601</v>
      </c>
      <c r="E1726" t="s">
        <v>45</v>
      </c>
      <c r="F1726" t="s">
        <v>52</v>
      </c>
      <c r="G1726" t="s">
        <v>41</v>
      </c>
      <c r="H1726" t="s">
        <v>85</v>
      </c>
      <c r="I1726">
        <v>2</v>
      </c>
      <c r="J1726">
        <v>0</v>
      </c>
      <c r="N1726" t="s">
        <v>25</v>
      </c>
      <c r="O1726" t="s">
        <v>42</v>
      </c>
      <c r="P1726">
        <v>2400</v>
      </c>
      <c r="Q1726">
        <v>0</v>
      </c>
      <c r="R1726">
        <v>-2</v>
      </c>
      <c r="S1726">
        <v>0</v>
      </c>
      <c r="T1726">
        <v>40</v>
      </c>
    </row>
    <row r="1727" spans="1:20" x14ac:dyDescent="0.2">
      <c r="A1727" t="s">
        <v>3602</v>
      </c>
      <c r="B1727" t="s">
        <v>3603</v>
      </c>
      <c r="F1727" t="s">
        <v>560</v>
      </c>
      <c r="G1727" t="s">
        <v>79</v>
      </c>
      <c r="I1727">
        <v>0</v>
      </c>
      <c r="J1727">
        <v>0</v>
      </c>
      <c r="N1727" t="s">
        <v>147</v>
      </c>
      <c r="O1727" t="s">
        <v>283</v>
      </c>
      <c r="P1727">
        <v>2405</v>
      </c>
      <c r="Q1727">
        <v>0</v>
      </c>
      <c r="R1727">
        <v>0</v>
      </c>
      <c r="S1727">
        <v>0</v>
      </c>
      <c r="T1727">
        <v>0.13176632333333299</v>
      </c>
    </row>
    <row r="1728" spans="1:20" x14ac:dyDescent="0.2">
      <c r="A1728" t="s">
        <v>3604</v>
      </c>
      <c r="B1728" t="s">
        <v>3605</v>
      </c>
      <c r="C1728" t="s">
        <v>1240</v>
      </c>
      <c r="D1728" s="1">
        <v>44354</v>
      </c>
      <c r="E1728" t="s">
        <v>39</v>
      </c>
      <c r="F1728" t="s">
        <v>84</v>
      </c>
      <c r="G1728" t="s">
        <v>85</v>
      </c>
      <c r="H1728" t="s">
        <v>1498</v>
      </c>
      <c r="I1728">
        <v>8</v>
      </c>
      <c r="J1728">
        <v>100</v>
      </c>
      <c r="N1728" t="s">
        <v>25</v>
      </c>
      <c r="O1728" t="s">
        <v>48</v>
      </c>
      <c r="P1728">
        <v>2405</v>
      </c>
      <c r="Q1728">
        <v>7.5</v>
      </c>
      <c r="R1728">
        <v>-0.5</v>
      </c>
      <c r="S1728" s="2">
        <v>3.91261111111111E-5</v>
      </c>
      <c r="T1728">
        <v>105.148928015</v>
      </c>
    </row>
    <row r="1729" spans="1:20" x14ac:dyDescent="0.2">
      <c r="A1729" t="s">
        <v>3606</v>
      </c>
      <c r="B1729" t="s">
        <v>3605</v>
      </c>
      <c r="E1729" t="s">
        <v>39</v>
      </c>
      <c r="F1729" t="s">
        <v>84</v>
      </c>
      <c r="G1729" t="s">
        <v>151</v>
      </c>
      <c r="I1729">
        <v>2.25</v>
      </c>
      <c r="J1729">
        <v>60</v>
      </c>
      <c r="N1729" t="s">
        <v>147</v>
      </c>
      <c r="O1729" t="s">
        <v>48</v>
      </c>
      <c r="P1729">
        <v>2409</v>
      </c>
      <c r="Q1729">
        <v>3.75</v>
      </c>
      <c r="R1729">
        <v>1.5</v>
      </c>
      <c r="S1729">
        <v>544</v>
      </c>
      <c r="T1729">
        <v>552</v>
      </c>
    </row>
    <row r="1730" spans="1:20" x14ac:dyDescent="0.2">
      <c r="A1730" t="s">
        <v>3607</v>
      </c>
      <c r="B1730" t="s">
        <v>3608</v>
      </c>
      <c r="C1730" t="s">
        <v>530</v>
      </c>
      <c r="D1730" s="1">
        <v>44375</v>
      </c>
      <c r="E1730" t="s">
        <v>39</v>
      </c>
      <c r="F1730" t="s">
        <v>52</v>
      </c>
      <c r="G1730" t="s">
        <v>32</v>
      </c>
      <c r="H1730" t="s">
        <v>115</v>
      </c>
      <c r="I1730">
        <v>9.58</v>
      </c>
      <c r="J1730">
        <v>100</v>
      </c>
      <c r="L1730" t="s">
        <v>24</v>
      </c>
      <c r="M1730">
        <v>2</v>
      </c>
      <c r="N1730" t="s">
        <v>25</v>
      </c>
      <c r="O1730" t="s">
        <v>42</v>
      </c>
      <c r="P1730">
        <v>2476</v>
      </c>
      <c r="Q1730">
        <v>6</v>
      </c>
      <c r="R1730">
        <v>-3.58</v>
      </c>
      <c r="S1730">
        <v>169.95856815305601</v>
      </c>
      <c r="T1730">
        <v>200.15190148638899</v>
      </c>
    </row>
    <row r="1731" spans="1:20" x14ac:dyDescent="0.2">
      <c r="A1731" t="s">
        <v>3609</v>
      </c>
      <c r="B1731" t="s">
        <v>3610</v>
      </c>
      <c r="C1731" t="s">
        <v>530</v>
      </c>
      <c r="D1731" s="1">
        <v>44375</v>
      </c>
      <c r="E1731" t="s">
        <v>39</v>
      </c>
      <c r="F1731" t="s">
        <v>52</v>
      </c>
      <c r="G1731" t="s">
        <v>32</v>
      </c>
      <c r="H1731" t="s">
        <v>115</v>
      </c>
      <c r="I1731">
        <v>2.58</v>
      </c>
      <c r="J1731">
        <v>81.47</v>
      </c>
      <c r="L1731" t="s">
        <v>24</v>
      </c>
      <c r="M1731">
        <v>1</v>
      </c>
      <c r="N1731" t="s">
        <v>25</v>
      </c>
      <c r="O1731" t="s">
        <v>42</v>
      </c>
      <c r="P1731">
        <v>2477</v>
      </c>
      <c r="Q1731">
        <v>3.1666666666666701</v>
      </c>
      <c r="R1731">
        <v>0.58666666666667</v>
      </c>
      <c r="S1731">
        <v>170.20816611083299</v>
      </c>
      <c r="T1731">
        <v>200.39649944416701</v>
      </c>
    </row>
    <row r="1732" spans="1:20" x14ac:dyDescent="0.2">
      <c r="A1732" t="s">
        <v>3611</v>
      </c>
      <c r="B1732" t="s">
        <v>3612</v>
      </c>
      <c r="C1732" t="s">
        <v>1260</v>
      </c>
      <c r="D1732" s="1">
        <v>44368</v>
      </c>
      <c r="E1732" t="s">
        <v>39</v>
      </c>
      <c r="F1732" t="s">
        <v>46</v>
      </c>
      <c r="G1732" t="s">
        <v>41</v>
      </c>
      <c r="H1732" t="s">
        <v>151</v>
      </c>
      <c r="I1732">
        <v>3.33</v>
      </c>
      <c r="J1732">
        <v>100</v>
      </c>
      <c r="M1732">
        <v>2</v>
      </c>
      <c r="N1732" t="s">
        <v>25</v>
      </c>
      <c r="O1732" t="s">
        <v>48</v>
      </c>
      <c r="P1732">
        <v>2479</v>
      </c>
      <c r="Q1732">
        <v>3</v>
      </c>
      <c r="R1732">
        <v>-0.33</v>
      </c>
      <c r="S1732">
        <v>0</v>
      </c>
      <c r="T1732">
        <v>122.920126838889</v>
      </c>
    </row>
    <row r="1733" spans="1:20" x14ac:dyDescent="0.2">
      <c r="A1733" t="s">
        <v>3613</v>
      </c>
      <c r="B1733" t="s">
        <v>3614</v>
      </c>
      <c r="F1733" t="s">
        <v>1160</v>
      </c>
      <c r="G1733" t="s">
        <v>79</v>
      </c>
      <c r="I1733">
        <v>0</v>
      </c>
      <c r="J1733">
        <v>0</v>
      </c>
      <c r="N1733" t="s">
        <v>147</v>
      </c>
      <c r="O1733" t="s">
        <v>65</v>
      </c>
      <c r="P1733">
        <v>2573</v>
      </c>
      <c r="Q1733">
        <v>0</v>
      </c>
      <c r="R1733">
        <v>0</v>
      </c>
      <c r="S1733">
        <v>0</v>
      </c>
      <c r="T1733">
        <v>79.526556080833302</v>
      </c>
    </row>
    <row r="1734" spans="1:20" x14ac:dyDescent="0.2">
      <c r="A1734" t="s">
        <v>3615</v>
      </c>
      <c r="B1734" t="s">
        <v>3616</v>
      </c>
      <c r="C1734" t="s">
        <v>1075</v>
      </c>
      <c r="D1734" s="1">
        <v>44452</v>
      </c>
      <c r="E1734" t="s">
        <v>39</v>
      </c>
      <c r="F1734" t="s">
        <v>96</v>
      </c>
      <c r="G1734" t="s">
        <v>32</v>
      </c>
      <c r="H1734" t="s">
        <v>1124</v>
      </c>
      <c r="I1734">
        <v>0.33</v>
      </c>
      <c r="J1734">
        <v>9.43</v>
      </c>
      <c r="K1734" t="s">
        <v>426</v>
      </c>
      <c r="N1734" t="s">
        <v>1078</v>
      </c>
      <c r="O1734" t="s">
        <v>35</v>
      </c>
      <c r="P1734">
        <v>2575</v>
      </c>
      <c r="Q1734">
        <v>3.5</v>
      </c>
      <c r="R1734">
        <v>3.17</v>
      </c>
      <c r="S1734">
        <v>472.02055555555597</v>
      </c>
      <c r="T1734">
        <v>0</v>
      </c>
    </row>
    <row r="1735" spans="1:20" x14ac:dyDescent="0.2">
      <c r="A1735" t="s">
        <v>3617</v>
      </c>
      <c r="B1735" t="s">
        <v>3618</v>
      </c>
      <c r="E1735" t="s">
        <v>1194</v>
      </c>
      <c r="F1735" t="s">
        <v>1250</v>
      </c>
      <c r="G1735" t="s">
        <v>79</v>
      </c>
      <c r="I1735">
        <v>0.92</v>
      </c>
      <c r="J1735">
        <v>0</v>
      </c>
      <c r="N1735" t="s">
        <v>25</v>
      </c>
      <c r="O1735" t="s">
        <v>1251</v>
      </c>
      <c r="P1735">
        <v>2575</v>
      </c>
      <c r="Q1735">
        <v>0</v>
      </c>
      <c r="R1735">
        <v>-0.92</v>
      </c>
      <c r="S1735">
        <v>0</v>
      </c>
      <c r="T1735">
        <v>0.36311543416666697</v>
      </c>
    </row>
    <row r="1736" spans="1:20" x14ac:dyDescent="0.2">
      <c r="A1736" t="s">
        <v>3619</v>
      </c>
      <c r="B1736" t="s">
        <v>3620</v>
      </c>
      <c r="E1736" t="s">
        <v>1402</v>
      </c>
      <c r="F1736" t="s">
        <v>22</v>
      </c>
      <c r="G1736" t="s">
        <v>41</v>
      </c>
      <c r="I1736">
        <v>6</v>
      </c>
      <c r="J1736">
        <v>100</v>
      </c>
      <c r="N1736" t="s">
        <v>25</v>
      </c>
      <c r="O1736" t="s">
        <v>26</v>
      </c>
      <c r="P1736">
        <v>2578</v>
      </c>
      <c r="Q1736">
        <v>6</v>
      </c>
      <c r="R1736">
        <v>0</v>
      </c>
      <c r="S1736">
        <v>0</v>
      </c>
      <c r="T1736">
        <v>155.07605984750001</v>
      </c>
    </row>
    <row r="1737" spans="1:20" x14ac:dyDescent="0.2">
      <c r="A1737" t="s">
        <v>3621</v>
      </c>
      <c r="B1737" t="s">
        <v>3622</v>
      </c>
      <c r="E1737" t="s">
        <v>30</v>
      </c>
      <c r="F1737" t="s">
        <v>1211</v>
      </c>
      <c r="G1737" t="s">
        <v>79</v>
      </c>
      <c r="H1737" t="s">
        <v>115</v>
      </c>
      <c r="I1737">
        <v>4.33</v>
      </c>
      <c r="J1737">
        <v>0</v>
      </c>
      <c r="N1737" t="s">
        <v>25</v>
      </c>
      <c r="O1737" t="s">
        <v>283</v>
      </c>
      <c r="P1737">
        <v>2605</v>
      </c>
      <c r="Q1737">
        <v>0</v>
      </c>
      <c r="R1737">
        <v>-4.33</v>
      </c>
      <c r="S1737">
        <v>0</v>
      </c>
      <c r="T1737">
        <v>16</v>
      </c>
    </row>
    <row r="1738" spans="1:20" x14ac:dyDescent="0.2">
      <c r="A1738" t="s">
        <v>3623</v>
      </c>
      <c r="B1738" t="s">
        <v>3624</v>
      </c>
      <c r="C1738" t="s">
        <v>38</v>
      </c>
      <c r="D1738" s="1">
        <v>44340</v>
      </c>
      <c r="E1738" t="s">
        <v>39</v>
      </c>
      <c r="F1738" t="s">
        <v>1234</v>
      </c>
      <c r="G1738" t="s">
        <v>47</v>
      </c>
      <c r="H1738" t="s">
        <v>97</v>
      </c>
      <c r="I1738">
        <v>4</v>
      </c>
      <c r="J1738">
        <v>100</v>
      </c>
      <c r="M1738">
        <v>1</v>
      </c>
      <c r="N1738" t="s">
        <v>25</v>
      </c>
      <c r="O1738" t="s">
        <v>26</v>
      </c>
      <c r="P1738">
        <v>2606</v>
      </c>
      <c r="Q1738">
        <v>3</v>
      </c>
      <c r="R1738">
        <v>-1</v>
      </c>
      <c r="S1738">
        <v>53.547499999999999</v>
      </c>
      <c r="T1738">
        <v>48</v>
      </c>
    </row>
    <row r="1739" spans="1:20" x14ac:dyDescent="0.2">
      <c r="A1739" t="s">
        <v>3625</v>
      </c>
      <c r="B1739" t="s">
        <v>3626</v>
      </c>
      <c r="C1739" t="s">
        <v>38</v>
      </c>
      <c r="D1739" s="1">
        <v>44340</v>
      </c>
      <c r="E1739" t="s">
        <v>1194</v>
      </c>
      <c r="F1739" t="s">
        <v>22</v>
      </c>
      <c r="G1739" t="s">
        <v>41</v>
      </c>
      <c r="I1739">
        <v>6.17</v>
      </c>
      <c r="J1739">
        <v>0</v>
      </c>
      <c r="N1739" t="s">
        <v>25</v>
      </c>
      <c r="O1739" t="s">
        <v>26</v>
      </c>
      <c r="P1739">
        <v>2624</v>
      </c>
      <c r="Q1739">
        <v>0</v>
      </c>
      <c r="R1739">
        <v>-6.17</v>
      </c>
      <c r="S1739">
        <v>0</v>
      </c>
      <c r="T1739">
        <v>10.1422222222222</v>
      </c>
    </row>
    <row r="1740" spans="1:20" x14ac:dyDescent="0.2">
      <c r="A1740" t="s">
        <v>3627</v>
      </c>
      <c r="B1740" t="s">
        <v>3626</v>
      </c>
      <c r="C1740" t="s">
        <v>38</v>
      </c>
      <c r="D1740" s="1">
        <v>44340</v>
      </c>
      <c r="E1740" t="s">
        <v>1194</v>
      </c>
      <c r="F1740" t="s">
        <v>1250</v>
      </c>
      <c r="G1740" t="s">
        <v>79</v>
      </c>
      <c r="I1740">
        <v>2.58</v>
      </c>
      <c r="J1740">
        <v>0</v>
      </c>
      <c r="N1740" t="s">
        <v>25</v>
      </c>
      <c r="O1740" t="s">
        <v>1251</v>
      </c>
      <c r="P1740">
        <v>2630</v>
      </c>
      <c r="Q1740">
        <v>0</v>
      </c>
      <c r="R1740">
        <v>-2.58</v>
      </c>
      <c r="S1740">
        <v>0</v>
      </c>
      <c r="T1740">
        <v>87.073333333333295</v>
      </c>
    </row>
    <row r="1741" spans="1:20" x14ac:dyDescent="0.2">
      <c r="A1741" t="s">
        <v>3628</v>
      </c>
      <c r="B1741" t="s">
        <v>3629</v>
      </c>
      <c r="C1741" t="s">
        <v>38</v>
      </c>
      <c r="D1741" s="1">
        <v>44340</v>
      </c>
      <c r="E1741" t="s">
        <v>39</v>
      </c>
      <c r="F1741" t="s">
        <v>1234</v>
      </c>
      <c r="G1741" t="s">
        <v>47</v>
      </c>
      <c r="H1741" t="s">
        <v>33</v>
      </c>
      <c r="I1741">
        <v>4.42</v>
      </c>
      <c r="J1741">
        <v>73.67</v>
      </c>
      <c r="M1741">
        <v>2</v>
      </c>
      <c r="N1741" t="s">
        <v>25</v>
      </c>
      <c r="O1741" t="s">
        <v>26</v>
      </c>
      <c r="P1741">
        <v>2631</v>
      </c>
      <c r="Q1741">
        <v>6</v>
      </c>
      <c r="R1741">
        <v>1.58</v>
      </c>
      <c r="S1741">
        <v>53.547499999999999</v>
      </c>
      <c r="T1741">
        <v>48</v>
      </c>
    </row>
    <row r="1742" spans="1:20" x14ac:dyDescent="0.2">
      <c r="A1742" t="s">
        <v>3630</v>
      </c>
      <c r="B1742" t="s">
        <v>3631</v>
      </c>
      <c r="E1742" t="s">
        <v>39</v>
      </c>
      <c r="F1742" t="s">
        <v>22</v>
      </c>
      <c r="G1742" t="s">
        <v>41</v>
      </c>
      <c r="I1742">
        <v>0</v>
      </c>
      <c r="J1742">
        <v>0</v>
      </c>
      <c r="N1742" t="s">
        <v>147</v>
      </c>
      <c r="O1742" t="s">
        <v>26</v>
      </c>
      <c r="P1742">
        <v>2631</v>
      </c>
      <c r="Q1742">
        <v>3</v>
      </c>
      <c r="R1742">
        <v>3</v>
      </c>
      <c r="S1742">
        <v>0</v>
      </c>
      <c r="T1742">
        <v>0</v>
      </c>
    </row>
    <row r="1743" spans="1:20" x14ac:dyDescent="0.2">
      <c r="A1743" t="s">
        <v>3632</v>
      </c>
      <c r="B1743" t="s">
        <v>3633</v>
      </c>
      <c r="C1743" t="s">
        <v>38</v>
      </c>
      <c r="D1743" s="1">
        <v>44340</v>
      </c>
      <c r="E1743" t="s">
        <v>39</v>
      </c>
      <c r="F1743" t="s">
        <v>84</v>
      </c>
      <c r="G1743" t="s">
        <v>85</v>
      </c>
      <c r="H1743" t="s">
        <v>1498</v>
      </c>
      <c r="I1743">
        <v>9.42</v>
      </c>
      <c r="J1743">
        <v>100</v>
      </c>
      <c r="N1743" t="s">
        <v>25</v>
      </c>
      <c r="O1743" t="s">
        <v>48</v>
      </c>
      <c r="P1743">
        <v>2646</v>
      </c>
      <c r="Q1743">
        <v>8</v>
      </c>
      <c r="R1743">
        <v>-1.42</v>
      </c>
      <c r="S1743">
        <v>0</v>
      </c>
      <c r="T1743">
        <v>33.3924025130556</v>
      </c>
    </row>
    <row r="1744" spans="1:20" x14ac:dyDescent="0.2">
      <c r="A1744" t="s">
        <v>3634</v>
      </c>
      <c r="B1744" t="s">
        <v>3635</v>
      </c>
      <c r="C1744" t="s">
        <v>38</v>
      </c>
      <c r="D1744" s="1">
        <v>44340</v>
      </c>
      <c r="E1744" t="s">
        <v>45</v>
      </c>
      <c r="F1744" t="s">
        <v>96</v>
      </c>
      <c r="G1744" t="s">
        <v>41</v>
      </c>
      <c r="H1744" t="s">
        <v>97</v>
      </c>
      <c r="I1744">
        <v>6.5</v>
      </c>
      <c r="J1744">
        <v>0</v>
      </c>
      <c r="N1744" t="s">
        <v>25</v>
      </c>
      <c r="O1744" t="s">
        <v>35</v>
      </c>
      <c r="P1744">
        <v>2668</v>
      </c>
      <c r="Q1744">
        <v>0</v>
      </c>
      <c r="R1744">
        <v>-6.5</v>
      </c>
      <c r="S1744" s="2">
        <v>8.7813333333333301E-5</v>
      </c>
      <c r="T1744">
        <v>43.627032257777799</v>
      </c>
    </row>
    <row r="1745" spans="1:20" x14ac:dyDescent="0.2">
      <c r="A1745" t="s">
        <v>3636</v>
      </c>
      <c r="B1745" t="s">
        <v>3637</v>
      </c>
      <c r="C1745" t="s">
        <v>1240</v>
      </c>
      <c r="D1745" s="1">
        <v>44354</v>
      </c>
      <c r="E1745" t="s">
        <v>39</v>
      </c>
      <c r="F1745" t="s">
        <v>560</v>
      </c>
      <c r="G1745" t="s">
        <v>79</v>
      </c>
      <c r="H1745" t="s">
        <v>115</v>
      </c>
      <c r="I1745">
        <v>2.75</v>
      </c>
      <c r="J1745">
        <v>78.569999999999993</v>
      </c>
      <c r="M1745">
        <v>1</v>
      </c>
      <c r="N1745" t="s">
        <v>25</v>
      </c>
      <c r="O1745" t="s">
        <v>283</v>
      </c>
      <c r="P1745">
        <v>2669</v>
      </c>
      <c r="Q1745">
        <v>3.5</v>
      </c>
      <c r="R1745">
        <v>0.75</v>
      </c>
      <c r="S1745">
        <v>0</v>
      </c>
      <c r="T1745">
        <v>93.252565501388901</v>
      </c>
    </row>
    <row r="1746" spans="1:20" x14ac:dyDescent="0.2">
      <c r="A1746" t="s">
        <v>3638</v>
      </c>
      <c r="B1746" t="s">
        <v>3639</v>
      </c>
      <c r="C1746" t="s">
        <v>1749</v>
      </c>
      <c r="D1746" s="1">
        <v>44347</v>
      </c>
      <c r="E1746" t="s">
        <v>39</v>
      </c>
      <c r="F1746" t="s">
        <v>1234</v>
      </c>
      <c r="G1746" t="s">
        <v>47</v>
      </c>
      <c r="H1746" t="s">
        <v>33</v>
      </c>
      <c r="I1746">
        <v>5.42</v>
      </c>
      <c r="J1746">
        <v>67.75</v>
      </c>
      <c r="M1746">
        <v>2</v>
      </c>
      <c r="N1746" t="s">
        <v>25</v>
      </c>
      <c r="O1746" t="s">
        <v>26</v>
      </c>
      <c r="P1746">
        <v>2674</v>
      </c>
      <c r="Q1746">
        <v>8</v>
      </c>
      <c r="R1746">
        <v>2.58</v>
      </c>
      <c r="S1746">
        <v>66.247695965000005</v>
      </c>
      <c r="T1746">
        <v>60.700195964999999</v>
      </c>
    </row>
    <row r="1747" spans="1:20" x14ac:dyDescent="0.2">
      <c r="A1747" t="s">
        <v>3640</v>
      </c>
      <c r="B1747" t="s">
        <v>3641</v>
      </c>
      <c r="C1747" t="s">
        <v>38</v>
      </c>
      <c r="D1747" s="1">
        <v>44340</v>
      </c>
      <c r="E1747" t="s">
        <v>1194</v>
      </c>
      <c r="F1747" t="s">
        <v>52</v>
      </c>
      <c r="G1747" t="s">
        <v>41</v>
      </c>
      <c r="H1747" t="s">
        <v>2267</v>
      </c>
      <c r="I1747">
        <v>4.42</v>
      </c>
      <c r="J1747">
        <v>0</v>
      </c>
      <c r="N1747" t="s">
        <v>25</v>
      </c>
      <c r="O1747" t="s">
        <v>42</v>
      </c>
      <c r="P1747">
        <v>2675</v>
      </c>
      <c r="Q1747">
        <v>0</v>
      </c>
      <c r="R1747">
        <v>-4.42</v>
      </c>
      <c r="S1747">
        <v>0</v>
      </c>
      <c r="T1747">
        <v>110.513819584167</v>
      </c>
    </row>
    <row r="1748" spans="1:20" x14ac:dyDescent="0.2">
      <c r="A1748" t="s">
        <v>3642</v>
      </c>
      <c r="B1748" t="s">
        <v>3643</v>
      </c>
      <c r="E1748" t="s">
        <v>39</v>
      </c>
      <c r="F1748" t="s">
        <v>560</v>
      </c>
      <c r="G1748" t="s">
        <v>79</v>
      </c>
      <c r="H1748" t="s">
        <v>115</v>
      </c>
      <c r="I1748">
        <v>2.33</v>
      </c>
      <c r="J1748">
        <v>100</v>
      </c>
      <c r="N1748" t="s">
        <v>25</v>
      </c>
      <c r="O1748" t="s">
        <v>283</v>
      </c>
      <c r="P1748">
        <v>2694</v>
      </c>
      <c r="Q1748">
        <v>2</v>
      </c>
      <c r="R1748">
        <v>-0.33</v>
      </c>
      <c r="S1748">
        <v>1.8942451388888899E-2</v>
      </c>
      <c r="T1748">
        <v>17.8611646736111</v>
      </c>
    </row>
    <row r="1749" spans="1:20" x14ac:dyDescent="0.2">
      <c r="A1749" t="s">
        <v>3644</v>
      </c>
      <c r="B1749" t="s">
        <v>3645</v>
      </c>
      <c r="E1749" t="s">
        <v>39</v>
      </c>
      <c r="F1749" t="s">
        <v>114</v>
      </c>
      <c r="G1749" t="s">
        <v>41</v>
      </c>
      <c r="I1749">
        <v>0</v>
      </c>
      <c r="J1749">
        <v>0</v>
      </c>
      <c r="N1749" t="s">
        <v>147</v>
      </c>
      <c r="O1749" t="s">
        <v>26</v>
      </c>
      <c r="P1749">
        <v>2698</v>
      </c>
      <c r="Q1749">
        <v>0</v>
      </c>
      <c r="R1749">
        <v>0</v>
      </c>
      <c r="S1749">
        <v>0</v>
      </c>
      <c r="T1749">
        <v>8.5225665513888895</v>
      </c>
    </row>
    <row r="1750" spans="1:20" x14ac:dyDescent="0.2">
      <c r="A1750" t="s">
        <v>3646</v>
      </c>
      <c r="B1750" t="s">
        <v>3647</v>
      </c>
      <c r="C1750" t="s">
        <v>38</v>
      </c>
      <c r="D1750" s="1">
        <v>44340</v>
      </c>
      <c r="E1750" t="s">
        <v>39</v>
      </c>
      <c r="F1750" t="s">
        <v>84</v>
      </c>
      <c r="G1750" t="s">
        <v>85</v>
      </c>
      <c r="H1750" t="s">
        <v>1498</v>
      </c>
      <c r="I1750">
        <v>4</v>
      </c>
      <c r="J1750">
        <v>100</v>
      </c>
      <c r="N1750" t="s">
        <v>25</v>
      </c>
      <c r="O1750" t="s">
        <v>48</v>
      </c>
      <c r="P1750">
        <v>2700</v>
      </c>
      <c r="Q1750">
        <v>4</v>
      </c>
      <c r="R1750">
        <v>0</v>
      </c>
      <c r="S1750">
        <v>0</v>
      </c>
      <c r="T1750">
        <v>36.381077013611097</v>
      </c>
    </row>
    <row r="1751" spans="1:20" x14ac:dyDescent="0.2">
      <c r="A1751" t="s">
        <v>3648</v>
      </c>
      <c r="B1751" t="s">
        <v>3649</v>
      </c>
      <c r="E1751" t="s">
        <v>234</v>
      </c>
      <c r="F1751" t="s">
        <v>1250</v>
      </c>
      <c r="G1751" t="s">
        <v>79</v>
      </c>
      <c r="I1751">
        <v>92.67</v>
      </c>
      <c r="J1751">
        <v>0</v>
      </c>
      <c r="N1751" t="s">
        <v>25</v>
      </c>
      <c r="O1751" t="s">
        <v>1251</v>
      </c>
      <c r="P1751">
        <v>2735</v>
      </c>
      <c r="Q1751">
        <v>0</v>
      </c>
      <c r="R1751">
        <v>-92.67</v>
      </c>
      <c r="S1751">
        <v>0</v>
      </c>
      <c r="T1751">
        <v>308.620555555556</v>
      </c>
    </row>
    <row r="1752" spans="1:20" x14ac:dyDescent="0.2">
      <c r="A1752" t="s">
        <v>3650</v>
      </c>
      <c r="B1752" t="s">
        <v>3651</v>
      </c>
      <c r="C1752" t="s">
        <v>38</v>
      </c>
      <c r="D1752" s="1">
        <v>44340</v>
      </c>
      <c r="E1752" t="s">
        <v>39</v>
      </c>
      <c r="F1752" t="s">
        <v>1234</v>
      </c>
      <c r="G1752" t="s">
        <v>47</v>
      </c>
      <c r="H1752" t="s">
        <v>33</v>
      </c>
      <c r="I1752">
        <v>9.17</v>
      </c>
      <c r="J1752">
        <v>76.42</v>
      </c>
      <c r="M1752">
        <v>3</v>
      </c>
      <c r="N1752" t="s">
        <v>25</v>
      </c>
      <c r="O1752" t="s">
        <v>26</v>
      </c>
      <c r="P1752">
        <v>2743</v>
      </c>
      <c r="Q1752">
        <v>12</v>
      </c>
      <c r="R1752">
        <v>2.83</v>
      </c>
      <c r="S1752">
        <v>88.172554867777805</v>
      </c>
      <c r="T1752">
        <v>82.625054867777806</v>
      </c>
    </row>
    <row r="1753" spans="1:20" x14ac:dyDescent="0.2">
      <c r="A1753" t="s">
        <v>3652</v>
      </c>
      <c r="B1753" t="s">
        <v>3653</v>
      </c>
      <c r="C1753" t="s">
        <v>1749</v>
      </c>
      <c r="D1753" s="1">
        <v>44347</v>
      </c>
      <c r="E1753" t="s">
        <v>39</v>
      </c>
      <c r="F1753" t="s">
        <v>560</v>
      </c>
      <c r="G1753" t="s">
        <v>79</v>
      </c>
      <c r="H1753" t="s">
        <v>115</v>
      </c>
      <c r="I1753">
        <v>4.25</v>
      </c>
      <c r="J1753">
        <v>100</v>
      </c>
      <c r="M1753">
        <v>2</v>
      </c>
      <c r="N1753" t="s">
        <v>25</v>
      </c>
      <c r="O1753" t="s">
        <v>283</v>
      </c>
      <c r="P1753">
        <v>2744</v>
      </c>
      <c r="Q1753">
        <v>3.5</v>
      </c>
      <c r="R1753">
        <v>-0.75</v>
      </c>
      <c r="S1753">
        <v>2.1670780000000001E-2</v>
      </c>
      <c r="T1753">
        <v>24.340281891111101</v>
      </c>
    </row>
    <row r="1754" spans="1:20" x14ac:dyDescent="0.2">
      <c r="A1754" t="s">
        <v>3654</v>
      </c>
      <c r="B1754" t="s">
        <v>3655</v>
      </c>
      <c r="C1754" t="s">
        <v>38</v>
      </c>
      <c r="D1754" s="1">
        <v>44340</v>
      </c>
      <c r="E1754" t="s">
        <v>39</v>
      </c>
      <c r="F1754" t="s">
        <v>84</v>
      </c>
      <c r="G1754" t="s">
        <v>85</v>
      </c>
      <c r="H1754" t="s">
        <v>1498</v>
      </c>
      <c r="I1754">
        <v>5</v>
      </c>
      <c r="J1754">
        <v>100</v>
      </c>
      <c r="N1754" t="s">
        <v>25</v>
      </c>
      <c r="O1754" t="s">
        <v>48</v>
      </c>
      <c r="P1754">
        <v>2807</v>
      </c>
      <c r="Q1754">
        <v>5</v>
      </c>
      <c r="R1754">
        <v>0</v>
      </c>
      <c r="S1754">
        <v>0</v>
      </c>
      <c r="T1754">
        <v>16</v>
      </c>
    </row>
    <row r="1755" spans="1:20" x14ac:dyDescent="0.2">
      <c r="A1755" t="s">
        <v>3656</v>
      </c>
      <c r="B1755" t="s">
        <v>3657</v>
      </c>
      <c r="C1755" t="s">
        <v>38</v>
      </c>
      <c r="D1755" s="1">
        <v>44340</v>
      </c>
      <c r="E1755" t="s">
        <v>39</v>
      </c>
      <c r="F1755" t="s">
        <v>560</v>
      </c>
      <c r="G1755" t="s">
        <v>79</v>
      </c>
      <c r="H1755" t="s">
        <v>115</v>
      </c>
      <c r="I1755">
        <v>3.33</v>
      </c>
      <c r="J1755">
        <v>100</v>
      </c>
      <c r="M1755">
        <v>1</v>
      </c>
      <c r="N1755" t="s">
        <v>25</v>
      </c>
      <c r="O1755" t="s">
        <v>283</v>
      </c>
      <c r="P1755">
        <v>2830</v>
      </c>
      <c r="Q1755">
        <v>3</v>
      </c>
      <c r="R1755">
        <v>-0.33</v>
      </c>
      <c r="S1755">
        <v>0</v>
      </c>
      <c r="T1755">
        <v>36.807499999999997</v>
      </c>
    </row>
    <row r="1756" spans="1:20" x14ac:dyDescent="0.2">
      <c r="A1756" t="s">
        <v>3658</v>
      </c>
      <c r="B1756" t="s">
        <v>3659</v>
      </c>
      <c r="C1756" t="s">
        <v>38</v>
      </c>
      <c r="D1756" s="1">
        <v>44340</v>
      </c>
      <c r="E1756" t="s">
        <v>39</v>
      </c>
      <c r="F1756" t="s">
        <v>560</v>
      </c>
      <c r="G1756" t="s">
        <v>79</v>
      </c>
      <c r="H1756" t="s">
        <v>115</v>
      </c>
      <c r="I1756">
        <v>3.83</v>
      </c>
      <c r="J1756">
        <v>100</v>
      </c>
      <c r="M1756">
        <v>1</v>
      </c>
      <c r="N1756" t="s">
        <v>25</v>
      </c>
      <c r="O1756" t="s">
        <v>283</v>
      </c>
      <c r="P1756">
        <v>2830</v>
      </c>
      <c r="Q1756">
        <v>3.5</v>
      </c>
      <c r="R1756">
        <v>-0.33</v>
      </c>
      <c r="S1756">
        <v>0</v>
      </c>
      <c r="T1756">
        <v>37.038611111111102</v>
      </c>
    </row>
    <row r="1757" spans="1:20" x14ac:dyDescent="0.2">
      <c r="A1757" t="s">
        <v>3660</v>
      </c>
      <c r="B1757" t="s">
        <v>3661</v>
      </c>
      <c r="E1757" t="s">
        <v>1274</v>
      </c>
      <c r="F1757" t="s">
        <v>389</v>
      </c>
      <c r="G1757" t="s">
        <v>79</v>
      </c>
      <c r="I1757">
        <v>2.75</v>
      </c>
      <c r="J1757">
        <v>0</v>
      </c>
      <c r="N1757" t="s">
        <v>25</v>
      </c>
      <c r="O1757" t="s">
        <v>65</v>
      </c>
      <c r="P1757">
        <v>2831</v>
      </c>
      <c r="Q1757">
        <v>0</v>
      </c>
      <c r="R1757">
        <v>-2.75</v>
      </c>
      <c r="S1757">
        <v>0</v>
      </c>
      <c r="T1757">
        <v>384.01916666666699</v>
      </c>
    </row>
    <row r="1758" spans="1:20" x14ac:dyDescent="0.2">
      <c r="A1758" t="s">
        <v>3662</v>
      </c>
      <c r="B1758" t="s">
        <v>3663</v>
      </c>
      <c r="C1758" t="s">
        <v>38</v>
      </c>
      <c r="D1758" s="1">
        <v>44340</v>
      </c>
      <c r="E1758" t="s">
        <v>1194</v>
      </c>
      <c r="F1758" t="s">
        <v>1150</v>
      </c>
      <c r="G1758" t="s">
        <v>41</v>
      </c>
      <c r="I1758">
        <v>0</v>
      </c>
      <c r="J1758">
        <v>0</v>
      </c>
      <c r="N1758" t="s">
        <v>25</v>
      </c>
      <c r="O1758" t="s">
        <v>48</v>
      </c>
      <c r="P1758">
        <v>2831</v>
      </c>
      <c r="Q1758">
        <v>0</v>
      </c>
      <c r="R1758">
        <v>0</v>
      </c>
      <c r="S1758">
        <v>0</v>
      </c>
      <c r="T1758">
        <v>208</v>
      </c>
    </row>
    <row r="1759" spans="1:20" x14ac:dyDescent="0.2">
      <c r="A1759" t="s">
        <v>3664</v>
      </c>
      <c r="B1759" t="s">
        <v>3665</v>
      </c>
      <c r="C1759" t="s">
        <v>38</v>
      </c>
      <c r="D1759" s="1">
        <v>44340</v>
      </c>
      <c r="E1759" t="s">
        <v>1402</v>
      </c>
      <c r="F1759" t="s">
        <v>84</v>
      </c>
      <c r="G1759" t="s">
        <v>85</v>
      </c>
      <c r="H1759" t="s">
        <v>1498</v>
      </c>
      <c r="I1759">
        <v>7</v>
      </c>
      <c r="J1759">
        <v>100</v>
      </c>
      <c r="N1759" t="s">
        <v>25</v>
      </c>
      <c r="O1759" t="s">
        <v>48</v>
      </c>
      <c r="P1759">
        <v>2832</v>
      </c>
      <c r="Q1759">
        <v>7</v>
      </c>
      <c r="R1759">
        <v>0</v>
      </c>
      <c r="S1759">
        <v>0</v>
      </c>
      <c r="T1759">
        <v>24</v>
      </c>
    </row>
    <row r="1760" spans="1:20" x14ac:dyDescent="0.2">
      <c r="A1760" t="s">
        <v>3666</v>
      </c>
      <c r="B1760" t="s">
        <v>3667</v>
      </c>
      <c r="C1760" t="s">
        <v>38</v>
      </c>
      <c r="D1760" s="1">
        <v>44340</v>
      </c>
      <c r="E1760" t="s">
        <v>39</v>
      </c>
      <c r="F1760" t="s">
        <v>1234</v>
      </c>
      <c r="G1760" t="s">
        <v>47</v>
      </c>
      <c r="H1760" t="s">
        <v>103</v>
      </c>
      <c r="I1760">
        <v>32.92</v>
      </c>
      <c r="J1760">
        <v>100</v>
      </c>
      <c r="M1760">
        <v>2</v>
      </c>
      <c r="N1760" t="s">
        <v>25</v>
      </c>
      <c r="O1760" t="s">
        <v>26</v>
      </c>
      <c r="P1760">
        <v>2832</v>
      </c>
      <c r="Q1760">
        <v>22</v>
      </c>
      <c r="R1760">
        <v>-10.92</v>
      </c>
      <c r="S1760">
        <v>101.5475</v>
      </c>
      <c r="T1760">
        <v>96</v>
      </c>
    </row>
    <row r="1761" spans="1:20" x14ac:dyDescent="0.2">
      <c r="A1761" t="s">
        <v>3668</v>
      </c>
      <c r="B1761" t="s">
        <v>3669</v>
      </c>
      <c r="C1761" t="s">
        <v>38</v>
      </c>
      <c r="D1761" s="1">
        <v>44340</v>
      </c>
      <c r="E1761" t="s">
        <v>45</v>
      </c>
      <c r="F1761" t="s">
        <v>22</v>
      </c>
      <c r="G1761" t="s">
        <v>41</v>
      </c>
      <c r="I1761">
        <v>0</v>
      </c>
      <c r="J1761">
        <v>0</v>
      </c>
      <c r="N1761" t="s">
        <v>147</v>
      </c>
      <c r="O1761" t="s">
        <v>26</v>
      </c>
      <c r="P1761">
        <v>2834</v>
      </c>
      <c r="Q1761">
        <v>0</v>
      </c>
      <c r="R1761">
        <v>0</v>
      </c>
      <c r="S1761">
        <v>0</v>
      </c>
      <c r="T1761">
        <v>84.926944444444402</v>
      </c>
    </row>
    <row r="1762" spans="1:20" x14ac:dyDescent="0.2">
      <c r="A1762" t="s">
        <v>3670</v>
      </c>
      <c r="B1762" t="s">
        <v>3671</v>
      </c>
      <c r="C1762" t="s">
        <v>38</v>
      </c>
      <c r="D1762" s="1">
        <v>44340</v>
      </c>
      <c r="E1762" t="s">
        <v>39</v>
      </c>
      <c r="F1762" t="s">
        <v>560</v>
      </c>
      <c r="G1762" t="s">
        <v>79</v>
      </c>
      <c r="H1762" t="s">
        <v>115</v>
      </c>
      <c r="I1762">
        <v>2.5</v>
      </c>
      <c r="J1762">
        <v>100</v>
      </c>
      <c r="M1762">
        <v>2</v>
      </c>
      <c r="N1762" t="s">
        <v>25</v>
      </c>
      <c r="O1762" t="s">
        <v>283</v>
      </c>
      <c r="P1762">
        <v>2836</v>
      </c>
      <c r="Q1762">
        <v>2.5</v>
      </c>
      <c r="R1762">
        <v>0</v>
      </c>
      <c r="S1762">
        <v>8.0062308333333308E-3</v>
      </c>
      <c r="T1762">
        <v>85.343006230833296</v>
      </c>
    </row>
    <row r="1763" spans="1:20" x14ac:dyDescent="0.2">
      <c r="A1763" t="s">
        <v>3672</v>
      </c>
      <c r="B1763" t="s">
        <v>3673</v>
      </c>
      <c r="E1763" t="s">
        <v>1402</v>
      </c>
      <c r="F1763" t="s">
        <v>389</v>
      </c>
      <c r="G1763" t="s">
        <v>79</v>
      </c>
      <c r="H1763" t="s">
        <v>115</v>
      </c>
      <c r="I1763">
        <v>3.5</v>
      </c>
      <c r="J1763">
        <v>100</v>
      </c>
      <c r="N1763" t="s">
        <v>25</v>
      </c>
      <c r="O1763" t="s">
        <v>65</v>
      </c>
      <c r="P1763">
        <v>2856</v>
      </c>
      <c r="Q1763">
        <v>3</v>
      </c>
      <c r="R1763">
        <v>-0.5</v>
      </c>
      <c r="S1763">
        <v>8</v>
      </c>
      <c r="T1763">
        <v>8</v>
      </c>
    </row>
    <row r="1764" spans="1:20" x14ac:dyDescent="0.2">
      <c r="A1764" t="s">
        <v>3674</v>
      </c>
      <c r="B1764" t="s">
        <v>3675</v>
      </c>
      <c r="E1764" t="s">
        <v>45</v>
      </c>
      <c r="F1764" t="s">
        <v>560</v>
      </c>
      <c r="G1764" t="s">
        <v>79</v>
      </c>
      <c r="H1764" t="s">
        <v>115</v>
      </c>
      <c r="I1764">
        <v>2.5</v>
      </c>
      <c r="J1764">
        <v>100</v>
      </c>
      <c r="N1764" t="s">
        <v>25</v>
      </c>
      <c r="O1764" t="s">
        <v>283</v>
      </c>
      <c r="P1764">
        <v>2860</v>
      </c>
      <c r="Q1764">
        <v>2.5</v>
      </c>
      <c r="R1764">
        <v>0</v>
      </c>
      <c r="S1764">
        <v>0</v>
      </c>
      <c r="T1764">
        <v>0</v>
      </c>
    </row>
    <row r="1765" spans="1:20" x14ac:dyDescent="0.2">
      <c r="A1765" t="s">
        <v>3676</v>
      </c>
      <c r="B1765" t="s">
        <v>3677</v>
      </c>
      <c r="C1765" t="s">
        <v>38</v>
      </c>
      <c r="D1765" s="1">
        <v>44340</v>
      </c>
      <c r="E1765" t="s">
        <v>30</v>
      </c>
      <c r="F1765" t="s">
        <v>389</v>
      </c>
      <c r="G1765" t="s">
        <v>79</v>
      </c>
      <c r="H1765" t="s">
        <v>59</v>
      </c>
      <c r="I1765">
        <v>2.5</v>
      </c>
      <c r="J1765">
        <v>0</v>
      </c>
      <c r="M1765">
        <v>4</v>
      </c>
      <c r="N1765" t="s">
        <v>25</v>
      </c>
      <c r="O1765" t="s">
        <v>65</v>
      </c>
      <c r="P1765">
        <v>2881</v>
      </c>
      <c r="Q1765">
        <v>0</v>
      </c>
      <c r="R1765">
        <v>-2.5</v>
      </c>
      <c r="S1765">
        <v>0</v>
      </c>
      <c r="T1765">
        <v>108.663333333333</v>
      </c>
    </row>
    <row r="1766" spans="1:20" x14ac:dyDescent="0.2">
      <c r="A1766" t="s">
        <v>3678</v>
      </c>
      <c r="B1766" t="s">
        <v>3679</v>
      </c>
      <c r="E1766" t="s">
        <v>374</v>
      </c>
      <c r="F1766" t="s">
        <v>40</v>
      </c>
      <c r="G1766" t="s">
        <v>41</v>
      </c>
      <c r="I1766">
        <v>1.5</v>
      </c>
      <c r="J1766">
        <v>100</v>
      </c>
      <c r="N1766" t="s">
        <v>25</v>
      </c>
      <c r="O1766" t="s">
        <v>42</v>
      </c>
      <c r="P1766">
        <v>2883</v>
      </c>
      <c r="Q1766">
        <v>1.5</v>
      </c>
      <c r="R1766">
        <v>0</v>
      </c>
      <c r="S1766">
        <v>0</v>
      </c>
      <c r="T1766">
        <v>40</v>
      </c>
    </row>
    <row r="1767" spans="1:20" x14ac:dyDescent="0.2">
      <c r="A1767" t="s">
        <v>3680</v>
      </c>
      <c r="B1767" t="s">
        <v>3681</v>
      </c>
      <c r="C1767" t="s">
        <v>1240</v>
      </c>
      <c r="D1767" s="1">
        <v>44354</v>
      </c>
      <c r="E1767" t="s">
        <v>39</v>
      </c>
      <c r="F1767" t="s">
        <v>1250</v>
      </c>
      <c r="G1767" t="s">
        <v>79</v>
      </c>
      <c r="H1767" t="s">
        <v>115</v>
      </c>
      <c r="I1767">
        <v>7.37</v>
      </c>
      <c r="J1767">
        <v>92.12</v>
      </c>
      <c r="M1767">
        <v>2</v>
      </c>
      <c r="N1767" t="s">
        <v>25</v>
      </c>
      <c r="O1767" t="s">
        <v>1251</v>
      </c>
      <c r="P1767">
        <v>2886</v>
      </c>
      <c r="Q1767">
        <v>8</v>
      </c>
      <c r="R1767">
        <v>0.63</v>
      </c>
      <c r="S1767">
        <v>18.050365429999999</v>
      </c>
      <c r="T1767">
        <v>142.91036543000001</v>
      </c>
    </row>
    <row r="1768" spans="1:20" x14ac:dyDescent="0.2">
      <c r="A1768" t="s">
        <v>3682</v>
      </c>
      <c r="B1768" t="s">
        <v>3683</v>
      </c>
      <c r="C1768" t="s">
        <v>38</v>
      </c>
      <c r="D1768" s="1">
        <v>44340</v>
      </c>
      <c r="E1768" t="s">
        <v>39</v>
      </c>
      <c r="F1768" t="s">
        <v>1250</v>
      </c>
      <c r="G1768" t="s">
        <v>79</v>
      </c>
      <c r="H1768" t="s">
        <v>115</v>
      </c>
      <c r="I1768">
        <v>2</v>
      </c>
      <c r="J1768">
        <v>80</v>
      </c>
      <c r="M1768">
        <v>1</v>
      </c>
      <c r="N1768" t="s">
        <v>25</v>
      </c>
      <c r="O1768" t="s">
        <v>1251</v>
      </c>
      <c r="P1768">
        <v>2886</v>
      </c>
      <c r="Q1768">
        <v>2.5</v>
      </c>
      <c r="R1768">
        <v>0.5</v>
      </c>
      <c r="S1768">
        <v>18.050365429999999</v>
      </c>
      <c r="T1768">
        <v>54.996754318888897</v>
      </c>
    </row>
    <row r="1769" spans="1:20" x14ac:dyDescent="0.2">
      <c r="A1769" t="s">
        <v>3684</v>
      </c>
      <c r="B1769" t="s">
        <v>3685</v>
      </c>
      <c r="C1769" t="s">
        <v>38</v>
      </c>
      <c r="D1769" s="1">
        <v>44340</v>
      </c>
      <c r="E1769" t="s">
        <v>39</v>
      </c>
      <c r="F1769" t="s">
        <v>1250</v>
      </c>
      <c r="G1769" t="s">
        <v>79</v>
      </c>
      <c r="H1769" t="s">
        <v>115</v>
      </c>
      <c r="I1769">
        <v>0</v>
      </c>
      <c r="J1769">
        <v>0</v>
      </c>
      <c r="N1769" t="s">
        <v>147</v>
      </c>
      <c r="O1769" t="s">
        <v>1251</v>
      </c>
      <c r="P1769">
        <v>2886</v>
      </c>
      <c r="Q1769">
        <v>0</v>
      </c>
      <c r="R1769">
        <v>0</v>
      </c>
      <c r="S1769">
        <v>18.050365429999999</v>
      </c>
      <c r="T1769">
        <v>90.050365429999999</v>
      </c>
    </row>
    <row r="1770" spans="1:20" x14ac:dyDescent="0.2">
      <c r="A1770" t="s">
        <v>3686</v>
      </c>
      <c r="B1770" t="s">
        <v>3687</v>
      </c>
      <c r="C1770" t="s">
        <v>38</v>
      </c>
      <c r="D1770" s="1">
        <v>44340</v>
      </c>
      <c r="E1770" t="s">
        <v>45</v>
      </c>
      <c r="F1770" t="s">
        <v>1250</v>
      </c>
      <c r="G1770" t="s">
        <v>79</v>
      </c>
      <c r="H1770" t="s">
        <v>115</v>
      </c>
      <c r="I1770">
        <v>0.67</v>
      </c>
      <c r="J1770">
        <v>33.5</v>
      </c>
      <c r="M1770">
        <v>1</v>
      </c>
      <c r="N1770" t="s">
        <v>25</v>
      </c>
      <c r="O1770" t="s">
        <v>1251</v>
      </c>
      <c r="P1770">
        <v>2886</v>
      </c>
      <c r="Q1770">
        <v>2</v>
      </c>
      <c r="R1770">
        <v>1.33</v>
      </c>
      <c r="S1770">
        <v>18.050365429999999</v>
      </c>
      <c r="T1770">
        <v>46.827032096666699</v>
      </c>
    </row>
    <row r="1771" spans="1:20" x14ac:dyDescent="0.2">
      <c r="A1771" t="s">
        <v>3688</v>
      </c>
      <c r="B1771" t="s">
        <v>3689</v>
      </c>
      <c r="C1771" t="s">
        <v>38</v>
      </c>
      <c r="D1771" s="1">
        <v>44340</v>
      </c>
      <c r="E1771" t="s">
        <v>45</v>
      </c>
      <c r="F1771" t="s">
        <v>1250</v>
      </c>
      <c r="G1771" t="s">
        <v>79</v>
      </c>
      <c r="I1771">
        <v>0</v>
      </c>
      <c r="J1771">
        <v>0</v>
      </c>
      <c r="N1771" t="s">
        <v>147</v>
      </c>
      <c r="O1771" t="s">
        <v>1251</v>
      </c>
      <c r="P1771">
        <v>2886</v>
      </c>
      <c r="Q1771">
        <v>0</v>
      </c>
      <c r="R1771">
        <v>0</v>
      </c>
      <c r="S1771">
        <v>18.050365429999999</v>
      </c>
      <c r="T1771">
        <v>95.9067543188889</v>
      </c>
    </row>
    <row r="1772" spans="1:20" x14ac:dyDescent="0.2">
      <c r="A1772" t="s">
        <v>3690</v>
      </c>
      <c r="B1772" t="s">
        <v>3691</v>
      </c>
      <c r="C1772" t="s">
        <v>38</v>
      </c>
      <c r="D1772" s="1">
        <v>44340</v>
      </c>
      <c r="E1772" t="s">
        <v>39</v>
      </c>
      <c r="F1772" t="s">
        <v>1250</v>
      </c>
      <c r="G1772" t="s">
        <v>79</v>
      </c>
      <c r="I1772">
        <v>0</v>
      </c>
      <c r="J1772">
        <v>0</v>
      </c>
      <c r="N1772" t="s">
        <v>147</v>
      </c>
      <c r="O1772" t="s">
        <v>1251</v>
      </c>
      <c r="P1772">
        <v>2886</v>
      </c>
      <c r="Q1772">
        <v>0</v>
      </c>
      <c r="R1772">
        <v>0</v>
      </c>
      <c r="S1772">
        <v>18.050365429999999</v>
      </c>
      <c r="T1772">
        <v>58.050365429999999</v>
      </c>
    </row>
    <row r="1773" spans="1:20" x14ac:dyDescent="0.2">
      <c r="A1773" t="s">
        <v>3692</v>
      </c>
      <c r="B1773" t="s">
        <v>3693</v>
      </c>
      <c r="C1773" t="s">
        <v>38</v>
      </c>
      <c r="D1773" s="1">
        <v>44340</v>
      </c>
      <c r="E1773" t="s">
        <v>39</v>
      </c>
      <c r="F1773" t="s">
        <v>1250</v>
      </c>
      <c r="G1773" t="s">
        <v>79</v>
      </c>
      <c r="I1773">
        <v>0</v>
      </c>
      <c r="J1773">
        <v>0</v>
      </c>
      <c r="N1773" t="s">
        <v>147</v>
      </c>
      <c r="O1773" t="s">
        <v>1251</v>
      </c>
      <c r="P1773">
        <v>2886</v>
      </c>
      <c r="Q1773">
        <v>0</v>
      </c>
      <c r="R1773">
        <v>0</v>
      </c>
      <c r="S1773">
        <v>18.050365429999999</v>
      </c>
      <c r="T1773">
        <v>102.326198763333</v>
      </c>
    </row>
    <row r="1774" spans="1:20" x14ac:dyDescent="0.2">
      <c r="A1774" t="s">
        <v>3694</v>
      </c>
      <c r="B1774" t="s">
        <v>3695</v>
      </c>
      <c r="C1774" t="s">
        <v>38</v>
      </c>
      <c r="D1774" s="1">
        <v>44340</v>
      </c>
      <c r="E1774" t="s">
        <v>39</v>
      </c>
      <c r="F1774" t="s">
        <v>1250</v>
      </c>
      <c r="G1774" t="s">
        <v>79</v>
      </c>
      <c r="H1774" t="s">
        <v>115</v>
      </c>
      <c r="I1774">
        <v>3.33</v>
      </c>
      <c r="J1774">
        <v>100</v>
      </c>
      <c r="M1774">
        <v>1</v>
      </c>
      <c r="N1774" t="s">
        <v>25</v>
      </c>
      <c r="O1774" t="s">
        <v>1251</v>
      </c>
      <c r="P1774">
        <v>2886</v>
      </c>
      <c r="Q1774">
        <v>3</v>
      </c>
      <c r="R1774">
        <v>-0.33</v>
      </c>
      <c r="S1774">
        <v>18.050365429999999</v>
      </c>
      <c r="T1774">
        <v>98.050365429999999</v>
      </c>
    </row>
    <row r="1775" spans="1:20" x14ac:dyDescent="0.2">
      <c r="A1775" t="s">
        <v>3696</v>
      </c>
      <c r="B1775" t="s">
        <v>2879</v>
      </c>
      <c r="C1775" t="s">
        <v>38</v>
      </c>
      <c r="D1775" s="1">
        <v>44340</v>
      </c>
      <c r="E1775" t="s">
        <v>45</v>
      </c>
      <c r="F1775" t="s">
        <v>1250</v>
      </c>
      <c r="G1775" t="s">
        <v>79</v>
      </c>
      <c r="I1775">
        <v>0</v>
      </c>
      <c r="J1775">
        <v>0</v>
      </c>
      <c r="N1775" t="s">
        <v>147</v>
      </c>
      <c r="O1775" t="s">
        <v>1251</v>
      </c>
      <c r="P1775">
        <v>2886</v>
      </c>
      <c r="Q1775">
        <v>0</v>
      </c>
      <c r="R1775">
        <v>0</v>
      </c>
      <c r="S1775">
        <v>18.050365429999999</v>
      </c>
      <c r="T1775">
        <v>55.973976541111099</v>
      </c>
    </row>
    <row r="1776" spans="1:20" x14ac:dyDescent="0.2">
      <c r="A1776" t="s">
        <v>3697</v>
      </c>
      <c r="B1776" t="s">
        <v>3698</v>
      </c>
      <c r="C1776" t="s">
        <v>38</v>
      </c>
      <c r="D1776" s="1">
        <v>44340</v>
      </c>
      <c r="E1776" t="s">
        <v>39</v>
      </c>
      <c r="F1776" t="s">
        <v>1250</v>
      </c>
      <c r="G1776" t="s">
        <v>79</v>
      </c>
      <c r="H1776" t="s">
        <v>115</v>
      </c>
      <c r="I1776">
        <v>4.58</v>
      </c>
      <c r="J1776">
        <v>100</v>
      </c>
      <c r="M1776">
        <v>1</v>
      </c>
      <c r="N1776" t="s">
        <v>25</v>
      </c>
      <c r="O1776" t="s">
        <v>1251</v>
      </c>
      <c r="P1776">
        <v>2886</v>
      </c>
      <c r="Q1776">
        <v>3.5</v>
      </c>
      <c r="R1776">
        <v>-1.08</v>
      </c>
      <c r="S1776">
        <v>18.050365429999999</v>
      </c>
      <c r="T1776">
        <v>98.050365429999999</v>
      </c>
    </row>
    <row r="1777" spans="1:20" x14ac:dyDescent="0.2">
      <c r="A1777" t="s">
        <v>3699</v>
      </c>
      <c r="B1777" t="s">
        <v>3700</v>
      </c>
      <c r="C1777" t="s">
        <v>38</v>
      </c>
      <c r="D1777" s="1">
        <v>44340</v>
      </c>
      <c r="E1777" t="s">
        <v>39</v>
      </c>
      <c r="F1777" t="s">
        <v>1250</v>
      </c>
      <c r="G1777" t="s">
        <v>79</v>
      </c>
      <c r="I1777">
        <v>0</v>
      </c>
      <c r="J1777">
        <v>0</v>
      </c>
      <c r="N1777" t="s">
        <v>147</v>
      </c>
      <c r="O1777" t="s">
        <v>1251</v>
      </c>
      <c r="P1777">
        <v>2886</v>
      </c>
      <c r="Q1777">
        <v>0</v>
      </c>
      <c r="R1777">
        <v>0</v>
      </c>
      <c r="S1777">
        <v>18.050365429999999</v>
      </c>
      <c r="T1777">
        <v>42.050365429999999</v>
      </c>
    </row>
    <row r="1778" spans="1:20" x14ac:dyDescent="0.2">
      <c r="A1778" t="s">
        <v>3701</v>
      </c>
      <c r="B1778" t="s">
        <v>3702</v>
      </c>
      <c r="C1778" t="s">
        <v>38</v>
      </c>
      <c r="D1778" s="1">
        <v>44340</v>
      </c>
      <c r="E1778" t="s">
        <v>45</v>
      </c>
      <c r="F1778" t="s">
        <v>1250</v>
      </c>
      <c r="G1778" t="s">
        <v>79</v>
      </c>
      <c r="H1778" t="s">
        <v>115</v>
      </c>
      <c r="I1778">
        <v>7.67</v>
      </c>
      <c r="J1778">
        <v>100</v>
      </c>
      <c r="N1778" t="s">
        <v>25</v>
      </c>
      <c r="O1778" t="s">
        <v>1251</v>
      </c>
      <c r="P1778">
        <v>2886</v>
      </c>
      <c r="Q1778">
        <v>4</v>
      </c>
      <c r="R1778">
        <v>-3.67</v>
      </c>
      <c r="S1778">
        <v>18.050365429999999</v>
      </c>
      <c r="T1778">
        <v>54.800365429999999</v>
      </c>
    </row>
    <row r="1779" spans="1:20" x14ac:dyDescent="0.2">
      <c r="A1779" t="s">
        <v>3703</v>
      </c>
      <c r="B1779" t="s">
        <v>3704</v>
      </c>
      <c r="C1779" t="s">
        <v>38</v>
      </c>
      <c r="D1779" s="1">
        <v>44340</v>
      </c>
      <c r="E1779" t="s">
        <v>39</v>
      </c>
      <c r="F1779" t="s">
        <v>1250</v>
      </c>
      <c r="G1779" t="s">
        <v>79</v>
      </c>
      <c r="H1779" t="s">
        <v>115</v>
      </c>
      <c r="I1779">
        <v>2.17</v>
      </c>
      <c r="J1779">
        <v>86.8</v>
      </c>
      <c r="M1779">
        <v>1</v>
      </c>
      <c r="N1779" t="s">
        <v>25</v>
      </c>
      <c r="O1779" t="s">
        <v>1251</v>
      </c>
      <c r="P1779">
        <v>2886</v>
      </c>
      <c r="Q1779">
        <v>2.5</v>
      </c>
      <c r="R1779">
        <v>0.33</v>
      </c>
      <c r="S1779">
        <v>18.050365429999999</v>
      </c>
      <c r="T1779">
        <v>55.049254318888899</v>
      </c>
    </row>
    <row r="1780" spans="1:20" x14ac:dyDescent="0.2">
      <c r="A1780" t="s">
        <v>3705</v>
      </c>
      <c r="B1780" t="s">
        <v>3706</v>
      </c>
      <c r="C1780" t="s">
        <v>38</v>
      </c>
      <c r="D1780" s="1">
        <v>44340</v>
      </c>
      <c r="E1780" t="s">
        <v>39</v>
      </c>
      <c r="F1780" t="s">
        <v>1250</v>
      </c>
      <c r="G1780" t="s">
        <v>79</v>
      </c>
      <c r="H1780" t="s">
        <v>115</v>
      </c>
      <c r="I1780">
        <v>3.5</v>
      </c>
      <c r="J1780">
        <v>100</v>
      </c>
      <c r="M1780">
        <v>2</v>
      </c>
      <c r="N1780" t="s">
        <v>25</v>
      </c>
      <c r="O1780" t="s">
        <v>1251</v>
      </c>
      <c r="P1780">
        <v>2886</v>
      </c>
      <c r="Q1780">
        <v>3.3333333333333299</v>
      </c>
      <c r="R1780">
        <v>-0.16666666666666999</v>
      </c>
      <c r="S1780">
        <v>18.050365429999999</v>
      </c>
      <c r="T1780">
        <v>98.050365429999999</v>
      </c>
    </row>
    <row r="1781" spans="1:20" x14ac:dyDescent="0.2">
      <c r="A1781" t="s">
        <v>3707</v>
      </c>
      <c r="B1781" t="s">
        <v>3708</v>
      </c>
      <c r="C1781" t="s">
        <v>38</v>
      </c>
      <c r="D1781" s="1">
        <v>44340</v>
      </c>
      <c r="E1781" t="s">
        <v>39</v>
      </c>
      <c r="F1781" t="s">
        <v>1250</v>
      </c>
      <c r="G1781" t="s">
        <v>79</v>
      </c>
      <c r="H1781" t="s">
        <v>115</v>
      </c>
      <c r="I1781">
        <v>2</v>
      </c>
      <c r="J1781">
        <v>66.67</v>
      </c>
      <c r="M1781">
        <v>1</v>
      </c>
      <c r="N1781" t="s">
        <v>25</v>
      </c>
      <c r="O1781" t="s">
        <v>1251</v>
      </c>
      <c r="P1781">
        <v>2886</v>
      </c>
      <c r="Q1781">
        <v>3</v>
      </c>
      <c r="R1781">
        <v>1</v>
      </c>
      <c r="S1781">
        <v>18.050365429999999</v>
      </c>
      <c r="T1781">
        <v>98.050365429999999</v>
      </c>
    </row>
    <row r="1782" spans="1:20" x14ac:dyDescent="0.2">
      <c r="A1782" t="s">
        <v>3709</v>
      </c>
      <c r="B1782" t="s">
        <v>3710</v>
      </c>
      <c r="C1782" t="s">
        <v>38</v>
      </c>
      <c r="D1782" s="1">
        <v>44340</v>
      </c>
      <c r="E1782" t="s">
        <v>45</v>
      </c>
      <c r="F1782" t="s">
        <v>1250</v>
      </c>
      <c r="G1782" t="s">
        <v>79</v>
      </c>
      <c r="I1782">
        <v>0</v>
      </c>
      <c r="J1782">
        <v>0</v>
      </c>
      <c r="N1782" t="s">
        <v>147</v>
      </c>
      <c r="O1782" t="s">
        <v>1251</v>
      </c>
      <c r="P1782">
        <v>2886</v>
      </c>
      <c r="Q1782">
        <v>0</v>
      </c>
      <c r="R1782">
        <v>0</v>
      </c>
      <c r="S1782">
        <v>18.050365429999999</v>
      </c>
      <c r="T1782">
        <v>95.973143207777795</v>
      </c>
    </row>
    <row r="1783" spans="1:20" x14ac:dyDescent="0.2">
      <c r="A1783" t="s">
        <v>3711</v>
      </c>
      <c r="B1783" t="s">
        <v>3712</v>
      </c>
      <c r="C1783" t="s">
        <v>1749</v>
      </c>
      <c r="D1783" s="1">
        <v>44347</v>
      </c>
      <c r="E1783" t="s">
        <v>1194</v>
      </c>
      <c r="F1783" t="s">
        <v>1250</v>
      </c>
      <c r="G1783" t="s">
        <v>79</v>
      </c>
      <c r="I1783">
        <v>0</v>
      </c>
      <c r="J1783">
        <v>0</v>
      </c>
      <c r="N1783" t="s">
        <v>25</v>
      </c>
      <c r="O1783" t="s">
        <v>1251</v>
      </c>
      <c r="P1783">
        <v>2886</v>
      </c>
      <c r="Q1783">
        <v>0</v>
      </c>
      <c r="R1783">
        <v>0</v>
      </c>
      <c r="S1783">
        <v>18.050365429999999</v>
      </c>
      <c r="T1783">
        <v>74.050365429999999</v>
      </c>
    </row>
    <row r="1784" spans="1:20" x14ac:dyDescent="0.2">
      <c r="A1784" t="s">
        <v>3713</v>
      </c>
      <c r="B1784" t="s">
        <v>3714</v>
      </c>
      <c r="C1784" t="s">
        <v>38</v>
      </c>
      <c r="D1784" s="1">
        <v>44340</v>
      </c>
      <c r="E1784" t="s">
        <v>45</v>
      </c>
      <c r="F1784" t="s">
        <v>1250</v>
      </c>
      <c r="G1784" t="s">
        <v>79</v>
      </c>
      <c r="I1784">
        <v>0</v>
      </c>
      <c r="J1784">
        <v>0</v>
      </c>
      <c r="N1784" t="s">
        <v>25</v>
      </c>
      <c r="O1784" t="s">
        <v>1251</v>
      </c>
      <c r="P1784">
        <v>2886</v>
      </c>
      <c r="Q1784">
        <v>0</v>
      </c>
      <c r="R1784">
        <v>0</v>
      </c>
      <c r="S1784">
        <v>18.050365429999999</v>
      </c>
      <c r="T1784">
        <v>58.050365429999999</v>
      </c>
    </row>
    <row r="1785" spans="1:20" x14ac:dyDescent="0.2">
      <c r="A1785" t="s">
        <v>3715</v>
      </c>
      <c r="B1785" t="s">
        <v>3716</v>
      </c>
      <c r="C1785" t="s">
        <v>38</v>
      </c>
      <c r="D1785" s="1">
        <v>44340</v>
      </c>
      <c r="E1785" t="s">
        <v>45</v>
      </c>
      <c r="F1785" t="s">
        <v>1250</v>
      </c>
      <c r="G1785" t="s">
        <v>79</v>
      </c>
      <c r="I1785">
        <v>0</v>
      </c>
      <c r="J1785">
        <v>0</v>
      </c>
      <c r="N1785" t="s">
        <v>25</v>
      </c>
      <c r="O1785" t="s">
        <v>1251</v>
      </c>
      <c r="P1785">
        <v>2886</v>
      </c>
      <c r="Q1785">
        <v>0</v>
      </c>
      <c r="R1785">
        <v>0</v>
      </c>
      <c r="S1785">
        <v>18.050365429999999</v>
      </c>
      <c r="T1785">
        <v>58.050365429999999</v>
      </c>
    </row>
    <row r="1786" spans="1:20" x14ac:dyDescent="0.2">
      <c r="A1786" t="s">
        <v>3717</v>
      </c>
      <c r="B1786" t="s">
        <v>3718</v>
      </c>
      <c r="C1786" t="s">
        <v>38</v>
      </c>
      <c r="D1786" s="1">
        <v>44340</v>
      </c>
      <c r="E1786" t="s">
        <v>45</v>
      </c>
      <c r="F1786" t="s">
        <v>1250</v>
      </c>
      <c r="G1786" t="s">
        <v>79</v>
      </c>
      <c r="I1786">
        <v>0</v>
      </c>
      <c r="J1786">
        <v>0</v>
      </c>
      <c r="N1786" t="s">
        <v>25</v>
      </c>
      <c r="O1786" t="s">
        <v>1251</v>
      </c>
      <c r="P1786">
        <v>2886</v>
      </c>
      <c r="Q1786">
        <v>0</v>
      </c>
      <c r="R1786">
        <v>0</v>
      </c>
      <c r="S1786">
        <v>18.050365429999999</v>
      </c>
      <c r="T1786">
        <v>58.050365429999999</v>
      </c>
    </row>
    <row r="1787" spans="1:20" x14ac:dyDescent="0.2">
      <c r="A1787" t="s">
        <v>3719</v>
      </c>
      <c r="B1787" t="s">
        <v>3720</v>
      </c>
      <c r="C1787" t="s">
        <v>38</v>
      </c>
      <c r="D1787" s="1">
        <v>44340</v>
      </c>
      <c r="E1787" t="s">
        <v>45</v>
      </c>
      <c r="F1787" t="s">
        <v>1250</v>
      </c>
      <c r="G1787" t="s">
        <v>79</v>
      </c>
      <c r="I1787">
        <v>0</v>
      </c>
      <c r="J1787">
        <v>0</v>
      </c>
      <c r="N1787" t="s">
        <v>25</v>
      </c>
      <c r="O1787" t="s">
        <v>1251</v>
      </c>
      <c r="P1787">
        <v>2886</v>
      </c>
      <c r="Q1787">
        <v>0</v>
      </c>
      <c r="R1787">
        <v>0</v>
      </c>
      <c r="S1787">
        <v>18.050365429999999</v>
      </c>
      <c r="T1787">
        <v>58.050365429999999</v>
      </c>
    </row>
    <row r="1788" spans="1:20" x14ac:dyDescent="0.2">
      <c r="A1788" t="s">
        <v>3721</v>
      </c>
      <c r="B1788" t="s">
        <v>3722</v>
      </c>
      <c r="C1788" t="s">
        <v>38</v>
      </c>
      <c r="D1788" s="1">
        <v>44340</v>
      </c>
      <c r="E1788" t="s">
        <v>45</v>
      </c>
      <c r="F1788" t="s">
        <v>1250</v>
      </c>
      <c r="G1788" t="s">
        <v>79</v>
      </c>
      <c r="I1788">
        <v>0</v>
      </c>
      <c r="J1788">
        <v>0</v>
      </c>
      <c r="N1788" t="s">
        <v>147</v>
      </c>
      <c r="O1788" t="s">
        <v>1251</v>
      </c>
      <c r="P1788">
        <v>2886</v>
      </c>
      <c r="Q1788">
        <v>0</v>
      </c>
      <c r="R1788">
        <v>0</v>
      </c>
      <c r="S1788">
        <v>18.050365429999999</v>
      </c>
      <c r="T1788">
        <v>90.050365429999999</v>
      </c>
    </row>
    <row r="1789" spans="1:20" x14ac:dyDescent="0.2">
      <c r="A1789" t="s">
        <v>3723</v>
      </c>
      <c r="B1789" t="s">
        <v>3724</v>
      </c>
      <c r="C1789" t="s">
        <v>38</v>
      </c>
      <c r="D1789" s="1">
        <v>44340</v>
      </c>
      <c r="E1789" t="s">
        <v>1194</v>
      </c>
      <c r="F1789" t="s">
        <v>1250</v>
      </c>
      <c r="G1789" t="s">
        <v>79</v>
      </c>
      <c r="I1789">
        <v>0</v>
      </c>
      <c r="J1789">
        <v>0</v>
      </c>
      <c r="N1789" t="s">
        <v>147</v>
      </c>
      <c r="O1789" t="s">
        <v>1251</v>
      </c>
      <c r="P1789">
        <v>2886</v>
      </c>
      <c r="Q1789">
        <v>0</v>
      </c>
      <c r="R1789">
        <v>0</v>
      </c>
      <c r="S1789">
        <v>18.050365429999999</v>
      </c>
      <c r="T1789">
        <v>96.462032096666704</v>
      </c>
    </row>
    <row r="1790" spans="1:20" x14ac:dyDescent="0.2">
      <c r="A1790" t="s">
        <v>3725</v>
      </c>
      <c r="B1790" t="s">
        <v>3726</v>
      </c>
      <c r="C1790" t="s">
        <v>38</v>
      </c>
      <c r="D1790" s="1">
        <v>44340</v>
      </c>
      <c r="E1790" t="s">
        <v>45</v>
      </c>
      <c r="F1790" t="s">
        <v>1250</v>
      </c>
      <c r="G1790" t="s">
        <v>79</v>
      </c>
      <c r="I1790">
        <v>0</v>
      </c>
      <c r="J1790">
        <v>0</v>
      </c>
      <c r="N1790" t="s">
        <v>147</v>
      </c>
      <c r="O1790" t="s">
        <v>1251</v>
      </c>
      <c r="P1790">
        <v>2886</v>
      </c>
      <c r="Q1790">
        <v>0</v>
      </c>
      <c r="R1790">
        <v>0</v>
      </c>
      <c r="S1790">
        <v>18.050365429999999</v>
      </c>
      <c r="T1790">
        <v>74.050365429999999</v>
      </c>
    </row>
    <row r="1791" spans="1:20" x14ac:dyDescent="0.2">
      <c r="A1791" t="s">
        <v>3727</v>
      </c>
      <c r="B1791" t="s">
        <v>3728</v>
      </c>
      <c r="C1791" t="s">
        <v>38</v>
      </c>
      <c r="D1791" s="1">
        <v>44340</v>
      </c>
      <c r="E1791" t="s">
        <v>45</v>
      </c>
      <c r="F1791" t="s">
        <v>1250</v>
      </c>
      <c r="G1791" t="s">
        <v>79</v>
      </c>
      <c r="I1791">
        <v>0</v>
      </c>
      <c r="J1791">
        <v>0</v>
      </c>
      <c r="N1791" t="s">
        <v>25</v>
      </c>
      <c r="O1791" t="s">
        <v>1251</v>
      </c>
      <c r="P1791">
        <v>2886</v>
      </c>
      <c r="Q1791">
        <v>0</v>
      </c>
      <c r="R1791">
        <v>0</v>
      </c>
      <c r="S1791">
        <v>18.050365429999999</v>
      </c>
      <c r="T1791">
        <v>58.050365429999999</v>
      </c>
    </row>
    <row r="1792" spans="1:20" x14ac:dyDescent="0.2">
      <c r="A1792" t="s">
        <v>3729</v>
      </c>
      <c r="B1792" t="s">
        <v>3730</v>
      </c>
      <c r="C1792" t="s">
        <v>38</v>
      </c>
      <c r="D1792" s="1">
        <v>44340</v>
      </c>
      <c r="E1792" t="s">
        <v>45</v>
      </c>
      <c r="F1792" t="s">
        <v>1250</v>
      </c>
      <c r="G1792" t="s">
        <v>79</v>
      </c>
      <c r="I1792">
        <v>0</v>
      </c>
      <c r="J1792">
        <v>0</v>
      </c>
      <c r="N1792" t="s">
        <v>25</v>
      </c>
      <c r="O1792" t="s">
        <v>1251</v>
      </c>
      <c r="P1792">
        <v>2886</v>
      </c>
      <c r="Q1792">
        <v>0</v>
      </c>
      <c r="R1792">
        <v>0</v>
      </c>
      <c r="S1792">
        <v>18.050365429999999</v>
      </c>
      <c r="T1792">
        <v>96.689532096666696</v>
      </c>
    </row>
    <row r="1793" spans="1:20" x14ac:dyDescent="0.2">
      <c r="A1793" t="s">
        <v>3731</v>
      </c>
      <c r="B1793" t="s">
        <v>3732</v>
      </c>
      <c r="C1793" t="s">
        <v>38</v>
      </c>
      <c r="D1793" s="1">
        <v>44340</v>
      </c>
      <c r="E1793" t="s">
        <v>45</v>
      </c>
      <c r="F1793" t="s">
        <v>1250</v>
      </c>
      <c r="G1793" t="s">
        <v>79</v>
      </c>
      <c r="I1793">
        <v>0</v>
      </c>
      <c r="J1793">
        <v>0</v>
      </c>
      <c r="N1793" t="s">
        <v>25</v>
      </c>
      <c r="O1793" t="s">
        <v>1251</v>
      </c>
      <c r="P1793">
        <v>2886</v>
      </c>
      <c r="Q1793">
        <v>0</v>
      </c>
      <c r="R1793">
        <v>0</v>
      </c>
      <c r="S1793">
        <v>18.050365429999999</v>
      </c>
      <c r="T1793">
        <v>58.050365429999999</v>
      </c>
    </row>
    <row r="1794" spans="1:20" x14ac:dyDescent="0.2">
      <c r="A1794" t="s">
        <v>3733</v>
      </c>
      <c r="B1794" t="s">
        <v>3734</v>
      </c>
      <c r="C1794" t="s">
        <v>38</v>
      </c>
      <c r="D1794" s="1">
        <v>44340</v>
      </c>
      <c r="E1794" t="s">
        <v>45</v>
      </c>
      <c r="F1794" t="s">
        <v>560</v>
      </c>
      <c r="G1794" t="s">
        <v>79</v>
      </c>
      <c r="H1794" t="s">
        <v>115</v>
      </c>
      <c r="I1794">
        <v>0.33</v>
      </c>
      <c r="J1794">
        <v>33</v>
      </c>
      <c r="N1794" t="s">
        <v>25</v>
      </c>
      <c r="O1794" t="s">
        <v>283</v>
      </c>
      <c r="P1794">
        <v>2901</v>
      </c>
      <c r="Q1794">
        <v>1</v>
      </c>
      <c r="R1794">
        <v>0.67</v>
      </c>
      <c r="S1794">
        <v>0</v>
      </c>
      <c r="T1794">
        <v>6.83777777777778</v>
      </c>
    </row>
    <row r="1795" spans="1:20" x14ac:dyDescent="0.2">
      <c r="A1795" t="s">
        <v>3735</v>
      </c>
      <c r="B1795" t="s">
        <v>3736</v>
      </c>
      <c r="C1795" t="s">
        <v>1749</v>
      </c>
      <c r="D1795" s="1">
        <v>44347</v>
      </c>
      <c r="E1795" t="s">
        <v>39</v>
      </c>
      <c r="F1795" t="s">
        <v>84</v>
      </c>
      <c r="G1795" t="s">
        <v>85</v>
      </c>
      <c r="H1795" t="s">
        <v>1498</v>
      </c>
      <c r="I1795">
        <v>10.58</v>
      </c>
      <c r="J1795">
        <v>100</v>
      </c>
      <c r="N1795" t="s">
        <v>25</v>
      </c>
      <c r="O1795" t="s">
        <v>48</v>
      </c>
      <c r="P1795">
        <v>2901</v>
      </c>
      <c r="Q1795">
        <v>10</v>
      </c>
      <c r="R1795">
        <v>-0.57999999999999996</v>
      </c>
      <c r="S1795">
        <v>0</v>
      </c>
      <c r="T1795">
        <v>48</v>
      </c>
    </row>
    <row r="1796" spans="1:20" x14ac:dyDescent="0.2">
      <c r="A1796" t="s">
        <v>3737</v>
      </c>
      <c r="B1796" t="s">
        <v>3738</v>
      </c>
      <c r="C1796" t="s">
        <v>1503</v>
      </c>
      <c r="D1796" s="1">
        <v>44333</v>
      </c>
      <c r="E1796" t="s">
        <v>39</v>
      </c>
      <c r="F1796" t="s">
        <v>22</v>
      </c>
      <c r="G1796" t="s">
        <v>41</v>
      </c>
      <c r="H1796" t="s">
        <v>75</v>
      </c>
      <c r="I1796">
        <v>4.58</v>
      </c>
      <c r="J1796">
        <v>100</v>
      </c>
      <c r="M1796">
        <v>1</v>
      </c>
      <c r="N1796" t="s">
        <v>25</v>
      </c>
      <c r="O1796" t="s">
        <v>26</v>
      </c>
      <c r="P1796">
        <v>2905</v>
      </c>
      <c r="Q1796">
        <v>2.5</v>
      </c>
      <c r="R1796">
        <v>-2.08</v>
      </c>
      <c r="S1796">
        <v>0</v>
      </c>
      <c r="T1796">
        <v>56</v>
      </c>
    </row>
    <row r="1797" spans="1:20" x14ac:dyDescent="0.2">
      <c r="A1797" t="s">
        <v>3739</v>
      </c>
      <c r="B1797" t="s">
        <v>3740</v>
      </c>
      <c r="C1797" t="s">
        <v>1503</v>
      </c>
      <c r="D1797" s="1">
        <v>44333</v>
      </c>
      <c r="E1797" t="s">
        <v>39</v>
      </c>
      <c r="F1797" t="s">
        <v>22</v>
      </c>
      <c r="G1797" t="s">
        <v>41</v>
      </c>
      <c r="H1797" t="s">
        <v>103</v>
      </c>
      <c r="I1797">
        <v>5.17</v>
      </c>
      <c r="J1797">
        <v>57.44</v>
      </c>
      <c r="M1797">
        <v>4</v>
      </c>
      <c r="N1797" t="s">
        <v>147</v>
      </c>
      <c r="O1797" t="s">
        <v>26</v>
      </c>
      <c r="P1797">
        <v>2906</v>
      </c>
      <c r="Q1797">
        <v>9</v>
      </c>
      <c r="R1797">
        <v>3.83</v>
      </c>
      <c r="S1797">
        <v>0</v>
      </c>
      <c r="T1797">
        <v>16</v>
      </c>
    </row>
    <row r="1798" spans="1:20" x14ac:dyDescent="0.2">
      <c r="A1798" t="s">
        <v>3741</v>
      </c>
      <c r="B1798" t="s">
        <v>3742</v>
      </c>
      <c r="C1798" t="s">
        <v>1503</v>
      </c>
      <c r="D1798" s="1">
        <v>44333</v>
      </c>
      <c r="E1798" t="s">
        <v>39</v>
      </c>
      <c r="F1798" t="s">
        <v>22</v>
      </c>
      <c r="G1798" t="s">
        <v>41</v>
      </c>
      <c r="H1798" t="s">
        <v>33</v>
      </c>
      <c r="I1798">
        <v>12.67</v>
      </c>
      <c r="J1798">
        <v>100</v>
      </c>
      <c r="M1798">
        <v>2</v>
      </c>
      <c r="N1798" t="s">
        <v>25</v>
      </c>
      <c r="O1798" t="s">
        <v>26</v>
      </c>
      <c r="P1798">
        <v>3005</v>
      </c>
      <c r="Q1798">
        <v>7</v>
      </c>
      <c r="R1798">
        <v>-5.67</v>
      </c>
      <c r="S1798">
        <v>0</v>
      </c>
      <c r="T1798">
        <v>96</v>
      </c>
    </row>
    <row r="1799" spans="1:20" x14ac:dyDescent="0.2">
      <c r="A1799" t="s">
        <v>3743</v>
      </c>
      <c r="B1799" t="s">
        <v>3744</v>
      </c>
      <c r="C1799" t="s">
        <v>1503</v>
      </c>
      <c r="D1799" s="1">
        <v>44333</v>
      </c>
      <c r="E1799" t="s">
        <v>39</v>
      </c>
      <c r="F1799" t="s">
        <v>22</v>
      </c>
      <c r="G1799" t="s">
        <v>41</v>
      </c>
      <c r="H1799" t="s">
        <v>75</v>
      </c>
      <c r="I1799">
        <v>4.5</v>
      </c>
      <c r="J1799">
        <v>100</v>
      </c>
      <c r="M1799">
        <v>2</v>
      </c>
      <c r="N1799" t="s">
        <v>25</v>
      </c>
      <c r="O1799" t="s">
        <v>26</v>
      </c>
      <c r="P1799">
        <v>3005</v>
      </c>
      <c r="Q1799">
        <v>2.5</v>
      </c>
      <c r="R1799">
        <v>-2</v>
      </c>
      <c r="S1799">
        <v>0</v>
      </c>
      <c r="T1799">
        <v>88</v>
      </c>
    </row>
    <row r="1800" spans="1:20" x14ac:dyDescent="0.2">
      <c r="A1800" t="s">
        <v>3745</v>
      </c>
      <c r="B1800" t="s">
        <v>3746</v>
      </c>
      <c r="E1800" t="s">
        <v>39</v>
      </c>
      <c r="F1800" t="s">
        <v>22</v>
      </c>
      <c r="G1800" t="s">
        <v>41</v>
      </c>
      <c r="H1800" t="s">
        <v>103</v>
      </c>
      <c r="I1800">
        <v>0.17</v>
      </c>
      <c r="J1800">
        <v>0</v>
      </c>
      <c r="N1800" t="s">
        <v>147</v>
      </c>
      <c r="O1800" t="s">
        <v>26</v>
      </c>
      <c r="P1800">
        <v>3034</v>
      </c>
      <c r="Q1800">
        <v>0</v>
      </c>
      <c r="R1800">
        <v>-0.17</v>
      </c>
      <c r="S1800">
        <v>0</v>
      </c>
      <c r="T1800">
        <v>80</v>
      </c>
    </row>
    <row r="1801" spans="1:20" x14ac:dyDescent="0.2">
      <c r="A1801" t="s">
        <v>3747</v>
      </c>
      <c r="B1801" t="s">
        <v>3748</v>
      </c>
      <c r="C1801" t="s">
        <v>1749</v>
      </c>
      <c r="D1801" s="1">
        <v>44347</v>
      </c>
      <c r="E1801" t="s">
        <v>39</v>
      </c>
      <c r="F1801" t="s">
        <v>1234</v>
      </c>
      <c r="G1801" t="s">
        <v>47</v>
      </c>
      <c r="H1801" t="s">
        <v>33</v>
      </c>
      <c r="I1801">
        <v>20.5</v>
      </c>
      <c r="J1801">
        <v>100</v>
      </c>
      <c r="M1801">
        <v>3</v>
      </c>
      <c r="N1801" t="s">
        <v>25</v>
      </c>
      <c r="O1801" t="s">
        <v>26</v>
      </c>
      <c r="P1801">
        <v>3051</v>
      </c>
      <c r="Q1801">
        <v>16.3333333333333</v>
      </c>
      <c r="R1801">
        <v>-4.1666666666666998</v>
      </c>
      <c r="S1801">
        <v>133.54750000000001</v>
      </c>
      <c r="T1801">
        <v>128</v>
      </c>
    </row>
    <row r="1802" spans="1:20" x14ac:dyDescent="0.2">
      <c r="A1802" t="s">
        <v>3749</v>
      </c>
      <c r="B1802" t="s">
        <v>3750</v>
      </c>
      <c r="E1802" t="s">
        <v>45</v>
      </c>
      <c r="F1802" t="s">
        <v>1263</v>
      </c>
      <c r="G1802" t="s">
        <v>79</v>
      </c>
      <c r="I1802">
        <v>0.42</v>
      </c>
      <c r="J1802">
        <v>84</v>
      </c>
      <c r="N1802" t="s">
        <v>25</v>
      </c>
      <c r="O1802" t="s">
        <v>283</v>
      </c>
      <c r="P1802">
        <v>3068</v>
      </c>
      <c r="Q1802">
        <v>0.5</v>
      </c>
      <c r="R1802">
        <v>0.08</v>
      </c>
      <c r="S1802">
        <v>0</v>
      </c>
      <c r="T1802">
        <v>6.6608333333333301</v>
      </c>
    </row>
    <row r="1803" spans="1:20" x14ac:dyDescent="0.2">
      <c r="A1803" t="s">
        <v>3751</v>
      </c>
      <c r="B1803" t="s">
        <v>3752</v>
      </c>
      <c r="E1803" t="s">
        <v>39</v>
      </c>
      <c r="F1803" t="s">
        <v>57</v>
      </c>
      <c r="G1803" t="s">
        <v>41</v>
      </c>
      <c r="H1803" t="s">
        <v>59</v>
      </c>
      <c r="I1803">
        <v>4</v>
      </c>
      <c r="J1803">
        <v>100</v>
      </c>
      <c r="M1803">
        <v>2</v>
      </c>
      <c r="N1803" t="s">
        <v>25</v>
      </c>
      <c r="O1803" t="s">
        <v>26</v>
      </c>
      <c r="P1803">
        <v>3075</v>
      </c>
      <c r="Q1803">
        <v>4</v>
      </c>
      <c r="R1803">
        <v>0</v>
      </c>
      <c r="S1803">
        <v>0</v>
      </c>
      <c r="T1803">
        <v>72</v>
      </c>
    </row>
    <row r="1804" spans="1:20" x14ac:dyDescent="0.2">
      <c r="A1804" t="s">
        <v>3753</v>
      </c>
      <c r="B1804" t="s">
        <v>3754</v>
      </c>
      <c r="C1804" t="s">
        <v>1503</v>
      </c>
      <c r="D1804" s="1">
        <v>44333</v>
      </c>
      <c r="E1804" t="s">
        <v>39</v>
      </c>
      <c r="F1804" t="s">
        <v>57</v>
      </c>
      <c r="G1804" t="s">
        <v>41</v>
      </c>
      <c r="H1804" t="s">
        <v>59</v>
      </c>
      <c r="I1804">
        <v>1.83</v>
      </c>
      <c r="J1804">
        <v>61</v>
      </c>
      <c r="M1804">
        <v>2</v>
      </c>
      <c r="N1804" t="s">
        <v>25</v>
      </c>
      <c r="O1804" t="s">
        <v>26</v>
      </c>
      <c r="P1804">
        <v>3075</v>
      </c>
      <c r="Q1804">
        <v>3</v>
      </c>
      <c r="R1804">
        <v>1.17</v>
      </c>
      <c r="S1804">
        <v>0</v>
      </c>
      <c r="T1804">
        <v>72</v>
      </c>
    </row>
    <row r="1805" spans="1:20" x14ac:dyDescent="0.2">
      <c r="A1805" t="s">
        <v>3755</v>
      </c>
      <c r="B1805" t="s">
        <v>3756</v>
      </c>
      <c r="E1805" t="s">
        <v>39</v>
      </c>
      <c r="F1805" t="s">
        <v>57</v>
      </c>
      <c r="G1805" t="s">
        <v>41</v>
      </c>
      <c r="I1805">
        <v>0</v>
      </c>
      <c r="J1805">
        <v>0</v>
      </c>
      <c r="N1805" t="s">
        <v>147</v>
      </c>
      <c r="O1805" t="s">
        <v>26</v>
      </c>
      <c r="P1805">
        <v>3075</v>
      </c>
      <c r="Q1805">
        <v>0</v>
      </c>
      <c r="R1805">
        <v>0</v>
      </c>
      <c r="S1805">
        <v>0</v>
      </c>
      <c r="T1805">
        <v>0</v>
      </c>
    </row>
    <row r="1806" spans="1:20" x14ac:dyDescent="0.2">
      <c r="A1806" t="s">
        <v>3757</v>
      </c>
      <c r="B1806" t="s">
        <v>3758</v>
      </c>
      <c r="C1806" t="s">
        <v>1749</v>
      </c>
      <c r="D1806" s="1">
        <v>44347</v>
      </c>
      <c r="E1806" t="s">
        <v>39</v>
      </c>
      <c r="F1806" t="s">
        <v>84</v>
      </c>
      <c r="G1806" t="s">
        <v>85</v>
      </c>
      <c r="H1806" t="s">
        <v>1498</v>
      </c>
      <c r="I1806">
        <v>3.25</v>
      </c>
      <c r="J1806">
        <v>100</v>
      </c>
      <c r="N1806" t="s">
        <v>25</v>
      </c>
      <c r="O1806" t="s">
        <v>48</v>
      </c>
      <c r="P1806">
        <v>3139</v>
      </c>
      <c r="Q1806">
        <v>3</v>
      </c>
      <c r="R1806">
        <v>-0.25</v>
      </c>
      <c r="S1806">
        <v>0</v>
      </c>
      <c r="T1806">
        <v>16</v>
      </c>
    </row>
    <row r="1807" spans="1:20" x14ac:dyDescent="0.2">
      <c r="A1807" t="s">
        <v>3759</v>
      </c>
      <c r="B1807" t="s">
        <v>3760</v>
      </c>
      <c r="C1807" t="s">
        <v>1749</v>
      </c>
      <c r="D1807" s="1">
        <v>44347</v>
      </c>
      <c r="E1807" t="s">
        <v>39</v>
      </c>
      <c r="F1807" t="s">
        <v>84</v>
      </c>
      <c r="G1807" t="s">
        <v>85</v>
      </c>
      <c r="H1807" t="s">
        <v>1498</v>
      </c>
      <c r="I1807">
        <v>2</v>
      </c>
      <c r="J1807">
        <v>100</v>
      </c>
      <c r="N1807" t="s">
        <v>25</v>
      </c>
      <c r="O1807" t="s">
        <v>48</v>
      </c>
      <c r="P1807">
        <v>3141</v>
      </c>
      <c r="Q1807">
        <v>2</v>
      </c>
      <c r="R1807">
        <v>0</v>
      </c>
      <c r="S1807">
        <v>0</v>
      </c>
      <c r="T1807">
        <v>8</v>
      </c>
    </row>
    <row r="1808" spans="1:20" x14ac:dyDescent="0.2">
      <c r="A1808" t="s">
        <v>3761</v>
      </c>
      <c r="B1808" t="s">
        <v>3762</v>
      </c>
      <c r="E1808" t="s">
        <v>1194</v>
      </c>
      <c r="F1808" t="s">
        <v>84</v>
      </c>
      <c r="G1808" t="s">
        <v>151</v>
      </c>
      <c r="H1808" t="s">
        <v>151</v>
      </c>
      <c r="I1808">
        <v>0</v>
      </c>
      <c r="J1808">
        <v>0</v>
      </c>
      <c r="N1808" t="s">
        <v>25</v>
      </c>
      <c r="O1808" t="s">
        <v>48</v>
      </c>
      <c r="P1808">
        <v>3144</v>
      </c>
      <c r="Q1808">
        <v>2</v>
      </c>
      <c r="R1808">
        <v>2</v>
      </c>
      <c r="S1808">
        <v>682.39093175083303</v>
      </c>
      <c r="T1808">
        <v>690.39093175083303</v>
      </c>
    </row>
    <row r="1809" spans="1:20" x14ac:dyDescent="0.2">
      <c r="A1809" t="s">
        <v>3763</v>
      </c>
      <c r="B1809" t="s">
        <v>3764</v>
      </c>
      <c r="C1809" t="s">
        <v>51</v>
      </c>
      <c r="D1809" s="1">
        <v>44326</v>
      </c>
      <c r="E1809" t="s">
        <v>39</v>
      </c>
      <c r="F1809" t="s">
        <v>22</v>
      </c>
      <c r="G1809" t="s">
        <v>41</v>
      </c>
      <c r="H1809" t="s">
        <v>33</v>
      </c>
      <c r="I1809">
        <v>8</v>
      </c>
      <c r="J1809">
        <v>100</v>
      </c>
      <c r="M1809">
        <v>1</v>
      </c>
      <c r="N1809" t="s">
        <v>25</v>
      </c>
      <c r="O1809" t="s">
        <v>26</v>
      </c>
      <c r="P1809">
        <v>3146</v>
      </c>
      <c r="Q1809">
        <v>5</v>
      </c>
      <c r="R1809">
        <v>-3</v>
      </c>
      <c r="S1809">
        <v>0</v>
      </c>
      <c r="T1809">
        <v>40</v>
      </c>
    </row>
    <row r="1810" spans="1:20" x14ac:dyDescent="0.2">
      <c r="A1810" t="s">
        <v>3765</v>
      </c>
      <c r="B1810" t="s">
        <v>3766</v>
      </c>
      <c r="E1810" t="s">
        <v>45</v>
      </c>
      <c r="F1810" t="s">
        <v>46</v>
      </c>
      <c r="G1810" t="s">
        <v>47</v>
      </c>
      <c r="I1810">
        <v>2</v>
      </c>
      <c r="J1810">
        <v>0</v>
      </c>
      <c r="N1810" t="s">
        <v>25</v>
      </c>
      <c r="O1810" t="s">
        <v>48</v>
      </c>
      <c r="P1810">
        <v>3147</v>
      </c>
      <c r="Q1810">
        <v>0</v>
      </c>
      <c r="R1810">
        <v>-2</v>
      </c>
      <c r="S1810">
        <v>0</v>
      </c>
      <c r="T1810">
        <v>16</v>
      </c>
    </row>
    <row r="1811" spans="1:20" x14ac:dyDescent="0.2">
      <c r="A1811" t="s">
        <v>3767</v>
      </c>
      <c r="B1811" t="s">
        <v>3768</v>
      </c>
      <c r="C1811" t="s">
        <v>51</v>
      </c>
      <c r="D1811" s="1">
        <v>44326</v>
      </c>
      <c r="E1811" t="s">
        <v>39</v>
      </c>
      <c r="F1811" t="s">
        <v>92</v>
      </c>
      <c r="G1811" t="s">
        <v>79</v>
      </c>
      <c r="H1811" t="s">
        <v>115</v>
      </c>
      <c r="I1811">
        <v>6.08</v>
      </c>
      <c r="J1811">
        <v>93.54</v>
      </c>
      <c r="M1811">
        <v>2</v>
      </c>
      <c r="N1811" t="s">
        <v>25</v>
      </c>
      <c r="O1811" t="s">
        <v>93</v>
      </c>
      <c r="P1811">
        <v>3151</v>
      </c>
      <c r="Q1811">
        <v>6.5</v>
      </c>
      <c r="R1811">
        <v>0.42</v>
      </c>
      <c r="S1811">
        <v>0</v>
      </c>
      <c r="T1811">
        <v>74.371795776111099</v>
      </c>
    </row>
    <row r="1812" spans="1:20" x14ac:dyDescent="0.2">
      <c r="A1812" t="s">
        <v>3769</v>
      </c>
      <c r="B1812" t="s">
        <v>3770</v>
      </c>
      <c r="C1812" t="s">
        <v>1503</v>
      </c>
      <c r="D1812" s="1">
        <v>44333</v>
      </c>
      <c r="E1812" t="s">
        <v>39</v>
      </c>
      <c r="F1812" t="s">
        <v>22</v>
      </c>
      <c r="G1812" t="s">
        <v>41</v>
      </c>
      <c r="H1812" t="s">
        <v>33</v>
      </c>
      <c r="I1812">
        <v>18.670000000000002</v>
      </c>
      <c r="J1812">
        <v>100</v>
      </c>
      <c r="M1812">
        <v>3</v>
      </c>
      <c r="N1812" t="s">
        <v>25</v>
      </c>
      <c r="O1812" t="s">
        <v>26</v>
      </c>
      <c r="P1812">
        <v>3172</v>
      </c>
      <c r="Q1812">
        <v>10</v>
      </c>
      <c r="R1812">
        <v>-8.67</v>
      </c>
      <c r="S1812">
        <v>0</v>
      </c>
      <c r="T1812">
        <v>112</v>
      </c>
    </row>
    <row r="1813" spans="1:20" x14ac:dyDescent="0.2">
      <c r="A1813" t="s">
        <v>3771</v>
      </c>
      <c r="B1813" t="s">
        <v>3772</v>
      </c>
      <c r="C1813" t="s">
        <v>51</v>
      </c>
      <c r="D1813" s="1">
        <v>44326</v>
      </c>
      <c r="E1813" t="s">
        <v>39</v>
      </c>
      <c r="F1813" t="s">
        <v>22</v>
      </c>
      <c r="G1813" t="s">
        <v>41</v>
      </c>
      <c r="H1813" t="s">
        <v>115</v>
      </c>
      <c r="I1813">
        <v>8.67</v>
      </c>
      <c r="J1813">
        <v>100</v>
      </c>
      <c r="M1813">
        <v>2</v>
      </c>
      <c r="N1813" t="s">
        <v>25</v>
      </c>
      <c r="O1813" t="s">
        <v>26</v>
      </c>
      <c r="P1813">
        <v>3172</v>
      </c>
      <c r="Q1813">
        <v>6.5</v>
      </c>
      <c r="R1813">
        <v>-2.17</v>
      </c>
      <c r="S1813">
        <v>0</v>
      </c>
      <c r="T1813">
        <v>56</v>
      </c>
    </row>
    <row r="1814" spans="1:20" x14ac:dyDescent="0.2">
      <c r="A1814" t="s">
        <v>3773</v>
      </c>
      <c r="B1814" t="s">
        <v>3774</v>
      </c>
      <c r="C1814" t="s">
        <v>530</v>
      </c>
      <c r="D1814" s="1">
        <v>44375</v>
      </c>
      <c r="E1814" t="s">
        <v>45</v>
      </c>
      <c r="F1814" t="s">
        <v>1263</v>
      </c>
      <c r="G1814" t="s">
        <v>79</v>
      </c>
      <c r="I1814">
        <v>0.5</v>
      </c>
      <c r="J1814">
        <v>100</v>
      </c>
      <c r="L1814" t="s">
        <v>24</v>
      </c>
      <c r="N1814" t="s">
        <v>25</v>
      </c>
      <c r="O1814" t="s">
        <v>283</v>
      </c>
      <c r="P1814">
        <v>3174</v>
      </c>
      <c r="Q1814">
        <v>0.5</v>
      </c>
      <c r="R1814">
        <v>0</v>
      </c>
      <c r="S1814">
        <v>5.22730277777778E-4</v>
      </c>
      <c r="T1814">
        <v>305.14191161916699</v>
      </c>
    </row>
    <row r="1815" spans="1:20" x14ac:dyDescent="0.2">
      <c r="A1815" t="s">
        <v>3775</v>
      </c>
      <c r="B1815" t="s">
        <v>3776</v>
      </c>
      <c r="C1815" t="s">
        <v>51</v>
      </c>
      <c r="D1815" s="1">
        <v>44326</v>
      </c>
      <c r="E1815" t="s">
        <v>45</v>
      </c>
      <c r="F1815" t="s">
        <v>1263</v>
      </c>
      <c r="G1815" t="s">
        <v>79</v>
      </c>
      <c r="I1815">
        <v>3</v>
      </c>
      <c r="J1815">
        <v>100</v>
      </c>
      <c r="N1815" t="s">
        <v>25</v>
      </c>
      <c r="O1815" t="s">
        <v>283</v>
      </c>
      <c r="P1815">
        <v>3174</v>
      </c>
      <c r="Q1815">
        <v>0.5</v>
      </c>
      <c r="R1815">
        <v>-2.5</v>
      </c>
      <c r="S1815">
        <v>2.449525E-4</v>
      </c>
      <c r="T1815">
        <v>161.983856063611</v>
      </c>
    </row>
    <row r="1816" spans="1:20" x14ac:dyDescent="0.2">
      <c r="A1816" t="s">
        <v>3777</v>
      </c>
      <c r="B1816" t="s">
        <v>3778</v>
      </c>
      <c r="C1816" t="s">
        <v>51</v>
      </c>
      <c r="D1816" s="1">
        <v>44326</v>
      </c>
      <c r="E1816" t="s">
        <v>45</v>
      </c>
      <c r="F1816" t="s">
        <v>1263</v>
      </c>
      <c r="G1816" t="s">
        <v>79</v>
      </c>
      <c r="I1816">
        <v>1</v>
      </c>
      <c r="J1816">
        <v>100</v>
      </c>
      <c r="N1816" t="s">
        <v>25</v>
      </c>
      <c r="O1816" t="s">
        <v>283</v>
      </c>
      <c r="P1816">
        <v>3174</v>
      </c>
      <c r="Q1816">
        <v>0.5</v>
      </c>
      <c r="R1816">
        <v>-0.5</v>
      </c>
      <c r="S1816">
        <v>2.449525E-4</v>
      </c>
      <c r="T1816">
        <v>152.305800508056</v>
      </c>
    </row>
    <row r="1817" spans="1:20" x14ac:dyDescent="0.2">
      <c r="A1817" t="s">
        <v>3779</v>
      </c>
      <c r="B1817" t="s">
        <v>3780</v>
      </c>
      <c r="C1817" t="s">
        <v>51</v>
      </c>
      <c r="D1817" s="1">
        <v>44326</v>
      </c>
      <c r="E1817" t="s">
        <v>45</v>
      </c>
      <c r="F1817" t="s">
        <v>1263</v>
      </c>
      <c r="G1817" t="s">
        <v>79</v>
      </c>
      <c r="I1817">
        <v>0.17</v>
      </c>
      <c r="J1817">
        <v>100</v>
      </c>
      <c r="N1817" t="s">
        <v>25</v>
      </c>
      <c r="O1817" t="s">
        <v>283</v>
      </c>
      <c r="P1817">
        <v>3174</v>
      </c>
      <c r="Q1817">
        <v>0.16666666666666699</v>
      </c>
      <c r="R1817">
        <v>-3.33333333333302E-3</v>
      </c>
      <c r="S1817">
        <v>0</v>
      </c>
      <c r="T1817">
        <v>17.9838560636111</v>
      </c>
    </row>
    <row r="1818" spans="1:20" x14ac:dyDescent="0.2">
      <c r="A1818" t="s">
        <v>3781</v>
      </c>
      <c r="B1818" t="s">
        <v>3782</v>
      </c>
      <c r="C1818" t="s">
        <v>51</v>
      </c>
      <c r="D1818" s="1">
        <v>44326</v>
      </c>
      <c r="E1818" t="s">
        <v>45</v>
      </c>
      <c r="F1818" t="s">
        <v>1263</v>
      </c>
      <c r="G1818" t="s">
        <v>79</v>
      </c>
      <c r="I1818">
        <v>0.08</v>
      </c>
      <c r="J1818">
        <v>48</v>
      </c>
      <c r="N1818" t="s">
        <v>25</v>
      </c>
      <c r="O1818" t="s">
        <v>283</v>
      </c>
      <c r="P1818">
        <v>3174</v>
      </c>
      <c r="Q1818">
        <v>0.16666666666666699</v>
      </c>
      <c r="R1818">
        <v>8.6666666666667003E-2</v>
      </c>
      <c r="S1818">
        <v>0.164902941666667</v>
      </c>
      <c r="T1818">
        <v>18.148791830555599</v>
      </c>
    </row>
    <row r="1819" spans="1:20" x14ac:dyDescent="0.2">
      <c r="A1819" t="s">
        <v>3783</v>
      </c>
      <c r="B1819" t="s">
        <v>3784</v>
      </c>
      <c r="C1819" t="s">
        <v>1749</v>
      </c>
      <c r="D1819" s="1">
        <v>44347</v>
      </c>
      <c r="E1819" t="s">
        <v>39</v>
      </c>
      <c r="F1819" t="s">
        <v>84</v>
      </c>
      <c r="G1819" t="s">
        <v>85</v>
      </c>
      <c r="H1819" t="s">
        <v>1498</v>
      </c>
      <c r="I1819">
        <v>2.5</v>
      </c>
      <c r="J1819">
        <v>100</v>
      </c>
      <c r="N1819" t="s">
        <v>25</v>
      </c>
      <c r="O1819" t="s">
        <v>48</v>
      </c>
      <c r="P1819">
        <v>3186</v>
      </c>
      <c r="Q1819">
        <v>2.5</v>
      </c>
      <c r="R1819">
        <v>0</v>
      </c>
      <c r="S1819">
        <v>0</v>
      </c>
      <c r="T1819">
        <v>8</v>
      </c>
    </row>
    <row r="1820" spans="1:20" x14ac:dyDescent="0.2">
      <c r="A1820" t="s">
        <v>3785</v>
      </c>
      <c r="B1820" t="s">
        <v>3786</v>
      </c>
      <c r="E1820" t="s">
        <v>234</v>
      </c>
      <c r="F1820" t="s">
        <v>1150</v>
      </c>
      <c r="G1820" t="s">
        <v>41</v>
      </c>
      <c r="H1820" t="s">
        <v>151</v>
      </c>
      <c r="I1820">
        <v>1.5</v>
      </c>
      <c r="J1820">
        <v>0</v>
      </c>
      <c r="N1820" t="s">
        <v>25</v>
      </c>
      <c r="O1820" t="s">
        <v>48</v>
      </c>
      <c r="P1820">
        <v>3192</v>
      </c>
      <c r="Q1820">
        <v>0</v>
      </c>
      <c r="R1820">
        <v>-1.5</v>
      </c>
      <c r="S1820">
        <v>0</v>
      </c>
      <c r="T1820">
        <v>0</v>
      </c>
    </row>
    <row r="1821" spans="1:20" x14ac:dyDescent="0.2">
      <c r="A1821" t="s">
        <v>3787</v>
      </c>
      <c r="B1821" t="s">
        <v>3788</v>
      </c>
      <c r="C1821" t="s">
        <v>1503</v>
      </c>
      <c r="D1821" s="1">
        <v>44333</v>
      </c>
      <c r="E1821" t="s">
        <v>30</v>
      </c>
      <c r="F1821" t="s">
        <v>3355</v>
      </c>
      <c r="G1821" t="s">
        <v>79</v>
      </c>
      <c r="H1821" t="s">
        <v>59</v>
      </c>
      <c r="I1821">
        <v>4.33</v>
      </c>
      <c r="J1821">
        <v>43.3</v>
      </c>
      <c r="M1821">
        <v>4</v>
      </c>
      <c r="N1821" t="s">
        <v>25</v>
      </c>
      <c r="O1821" t="s">
        <v>65</v>
      </c>
      <c r="P1821">
        <v>3193</v>
      </c>
      <c r="Q1821">
        <v>10</v>
      </c>
      <c r="R1821">
        <v>5.67</v>
      </c>
      <c r="S1821">
        <v>0</v>
      </c>
      <c r="T1821">
        <v>192</v>
      </c>
    </row>
    <row r="1822" spans="1:20" x14ac:dyDescent="0.2">
      <c r="A1822" t="s">
        <v>3789</v>
      </c>
      <c r="B1822" t="s">
        <v>3790</v>
      </c>
      <c r="E1822" t="s">
        <v>234</v>
      </c>
      <c r="F1822" t="s">
        <v>52</v>
      </c>
      <c r="G1822" t="s">
        <v>41</v>
      </c>
      <c r="I1822">
        <v>0.5</v>
      </c>
      <c r="J1822">
        <v>0</v>
      </c>
      <c r="N1822" t="s">
        <v>25</v>
      </c>
      <c r="O1822" t="s">
        <v>42</v>
      </c>
      <c r="P1822">
        <v>3195</v>
      </c>
      <c r="Q1822">
        <v>0</v>
      </c>
      <c r="R1822">
        <v>-0.5</v>
      </c>
      <c r="S1822">
        <v>0</v>
      </c>
      <c r="T1822">
        <v>0</v>
      </c>
    </row>
    <row r="1823" spans="1:20" x14ac:dyDescent="0.2">
      <c r="A1823" t="s">
        <v>3791</v>
      </c>
      <c r="B1823" t="s">
        <v>3792</v>
      </c>
      <c r="C1823" t="s">
        <v>1749</v>
      </c>
      <c r="D1823" s="1">
        <v>44347</v>
      </c>
      <c r="E1823" t="s">
        <v>39</v>
      </c>
      <c r="F1823" t="s">
        <v>84</v>
      </c>
      <c r="G1823" t="s">
        <v>85</v>
      </c>
      <c r="H1823" t="s">
        <v>1498</v>
      </c>
      <c r="I1823">
        <v>1.58</v>
      </c>
      <c r="J1823">
        <v>0</v>
      </c>
      <c r="N1823" t="s">
        <v>25</v>
      </c>
      <c r="O1823" t="s">
        <v>48</v>
      </c>
      <c r="P1823">
        <v>3209</v>
      </c>
      <c r="Q1823">
        <v>0</v>
      </c>
      <c r="R1823">
        <v>-1.58</v>
      </c>
      <c r="S1823">
        <v>0</v>
      </c>
      <c r="T1823">
        <v>8</v>
      </c>
    </row>
    <row r="1824" spans="1:20" x14ac:dyDescent="0.2">
      <c r="A1824" t="s">
        <v>3793</v>
      </c>
      <c r="B1824" t="s">
        <v>3794</v>
      </c>
      <c r="C1824" t="s">
        <v>1749</v>
      </c>
      <c r="D1824" s="1">
        <v>44347</v>
      </c>
      <c r="E1824" t="s">
        <v>39</v>
      </c>
      <c r="F1824" t="s">
        <v>84</v>
      </c>
      <c r="G1824" t="s">
        <v>85</v>
      </c>
      <c r="H1824" t="s">
        <v>1498</v>
      </c>
      <c r="I1824">
        <v>1.08</v>
      </c>
      <c r="J1824">
        <v>0</v>
      </c>
      <c r="N1824" t="s">
        <v>25</v>
      </c>
      <c r="O1824" t="s">
        <v>48</v>
      </c>
      <c r="P1824">
        <v>3211</v>
      </c>
      <c r="Q1824">
        <v>0</v>
      </c>
      <c r="R1824">
        <v>-1.08</v>
      </c>
      <c r="S1824">
        <v>0</v>
      </c>
      <c r="T1824">
        <v>8</v>
      </c>
    </row>
    <row r="1825" spans="1:20" x14ac:dyDescent="0.2">
      <c r="A1825" t="s">
        <v>3795</v>
      </c>
      <c r="B1825" t="s">
        <v>3796</v>
      </c>
      <c r="C1825" t="s">
        <v>51</v>
      </c>
      <c r="D1825" s="1">
        <v>44326</v>
      </c>
      <c r="E1825" t="s">
        <v>39</v>
      </c>
      <c r="F1825" t="s">
        <v>560</v>
      </c>
      <c r="G1825" t="s">
        <v>79</v>
      </c>
      <c r="H1825" t="s">
        <v>115</v>
      </c>
      <c r="I1825">
        <v>1.83</v>
      </c>
      <c r="J1825">
        <v>100</v>
      </c>
      <c r="M1825">
        <v>1</v>
      </c>
      <c r="N1825" t="s">
        <v>25</v>
      </c>
      <c r="O1825" t="s">
        <v>283</v>
      </c>
      <c r="P1825">
        <v>3213</v>
      </c>
      <c r="Q1825">
        <v>1.75</v>
      </c>
      <c r="R1825">
        <v>-8.0000000000000099E-2</v>
      </c>
      <c r="S1825">
        <v>0</v>
      </c>
      <c r="T1825">
        <v>104</v>
      </c>
    </row>
    <row r="1826" spans="1:20" x14ac:dyDescent="0.2">
      <c r="A1826" t="s">
        <v>3797</v>
      </c>
      <c r="B1826" t="s">
        <v>3798</v>
      </c>
      <c r="E1826" t="s">
        <v>39</v>
      </c>
      <c r="F1826" t="s">
        <v>84</v>
      </c>
      <c r="G1826" t="s">
        <v>85</v>
      </c>
      <c r="H1826" t="s">
        <v>1498</v>
      </c>
      <c r="I1826">
        <v>0.67</v>
      </c>
      <c r="J1826">
        <v>0</v>
      </c>
      <c r="N1826" t="s">
        <v>25</v>
      </c>
      <c r="O1826" t="s">
        <v>48</v>
      </c>
      <c r="P1826">
        <v>3213</v>
      </c>
      <c r="Q1826">
        <v>0</v>
      </c>
      <c r="R1826">
        <v>-0.67</v>
      </c>
      <c r="S1826">
        <v>0</v>
      </c>
      <c r="T1826">
        <v>8</v>
      </c>
    </row>
    <row r="1827" spans="1:20" x14ac:dyDescent="0.2">
      <c r="A1827" t="s">
        <v>3799</v>
      </c>
      <c r="B1827" t="s">
        <v>3800</v>
      </c>
      <c r="E1827" t="s">
        <v>39</v>
      </c>
      <c r="F1827" t="s">
        <v>1524</v>
      </c>
      <c r="G1827" t="s">
        <v>79</v>
      </c>
      <c r="I1827">
        <v>0</v>
      </c>
      <c r="J1827">
        <v>0</v>
      </c>
      <c r="N1827" t="s">
        <v>147</v>
      </c>
      <c r="O1827" t="s">
        <v>283</v>
      </c>
      <c r="P1827">
        <v>3216</v>
      </c>
      <c r="Q1827">
        <v>0</v>
      </c>
      <c r="R1827">
        <v>0</v>
      </c>
      <c r="S1827">
        <v>0</v>
      </c>
      <c r="T1827">
        <v>0</v>
      </c>
    </row>
    <row r="1828" spans="1:20" x14ac:dyDescent="0.2">
      <c r="A1828" t="s">
        <v>3801</v>
      </c>
      <c r="B1828" t="s">
        <v>3802</v>
      </c>
      <c r="C1828" t="s">
        <v>51</v>
      </c>
      <c r="D1828" s="1">
        <v>44326</v>
      </c>
      <c r="E1828" t="s">
        <v>39</v>
      </c>
      <c r="F1828" t="s">
        <v>560</v>
      </c>
      <c r="G1828" t="s">
        <v>79</v>
      </c>
      <c r="H1828" t="s">
        <v>33</v>
      </c>
      <c r="I1828">
        <v>7</v>
      </c>
      <c r="J1828">
        <v>100</v>
      </c>
      <c r="M1828">
        <v>2</v>
      </c>
      <c r="N1828" t="s">
        <v>25</v>
      </c>
      <c r="O1828" t="s">
        <v>283</v>
      </c>
      <c r="P1828">
        <v>3217</v>
      </c>
      <c r="Q1828">
        <v>7</v>
      </c>
      <c r="R1828">
        <v>0</v>
      </c>
      <c r="S1828">
        <v>0</v>
      </c>
      <c r="T1828">
        <v>136</v>
      </c>
    </row>
    <row r="1829" spans="1:20" x14ac:dyDescent="0.2">
      <c r="A1829" t="s">
        <v>3803</v>
      </c>
      <c r="B1829" t="s">
        <v>3804</v>
      </c>
      <c r="C1829" t="s">
        <v>51</v>
      </c>
      <c r="D1829" s="1">
        <v>44326</v>
      </c>
      <c r="E1829" t="s">
        <v>39</v>
      </c>
      <c r="F1829" t="s">
        <v>22</v>
      </c>
      <c r="G1829" t="s">
        <v>41</v>
      </c>
      <c r="H1829" t="s">
        <v>33</v>
      </c>
      <c r="I1829">
        <v>7.5</v>
      </c>
      <c r="J1829">
        <v>100</v>
      </c>
      <c r="M1829">
        <v>3</v>
      </c>
      <c r="N1829" t="s">
        <v>25</v>
      </c>
      <c r="O1829" t="s">
        <v>26</v>
      </c>
      <c r="P1829">
        <v>3220</v>
      </c>
      <c r="Q1829">
        <v>5.5</v>
      </c>
      <c r="R1829">
        <v>-2</v>
      </c>
      <c r="S1829">
        <v>0</v>
      </c>
      <c r="T1829">
        <v>40</v>
      </c>
    </row>
    <row r="1830" spans="1:20" x14ac:dyDescent="0.2">
      <c r="A1830" t="s">
        <v>3805</v>
      </c>
      <c r="B1830" t="s">
        <v>3806</v>
      </c>
      <c r="C1830" t="s">
        <v>51</v>
      </c>
      <c r="D1830" s="1">
        <v>44326</v>
      </c>
      <c r="E1830" t="s">
        <v>39</v>
      </c>
      <c r="F1830" t="s">
        <v>560</v>
      </c>
      <c r="G1830" t="s">
        <v>79</v>
      </c>
      <c r="H1830" t="s">
        <v>115</v>
      </c>
      <c r="I1830">
        <v>1.52</v>
      </c>
      <c r="J1830">
        <v>100</v>
      </c>
      <c r="M1830">
        <v>1</v>
      </c>
      <c r="N1830" t="s">
        <v>25</v>
      </c>
      <c r="O1830" t="s">
        <v>283</v>
      </c>
      <c r="P1830">
        <v>3228</v>
      </c>
      <c r="Q1830">
        <v>1.5</v>
      </c>
      <c r="R1830">
        <v>-0.02</v>
      </c>
      <c r="S1830">
        <v>1.1197009444444401E-2</v>
      </c>
      <c r="T1830">
        <v>71.084808120555607</v>
      </c>
    </row>
    <row r="1831" spans="1:20" x14ac:dyDescent="0.2">
      <c r="A1831" t="s">
        <v>3807</v>
      </c>
      <c r="B1831" t="s">
        <v>3808</v>
      </c>
      <c r="C1831" t="s">
        <v>51</v>
      </c>
      <c r="D1831" s="1">
        <v>44326</v>
      </c>
      <c r="E1831" t="s">
        <v>39</v>
      </c>
      <c r="F1831" t="s">
        <v>1524</v>
      </c>
      <c r="G1831" t="s">
        <v>79</v>
      </c>
      <c r="H1831" t="s">
        <v>115</v>
      </c>
      <c r="I1831">
        <v>4.33</v>
      </c>
      <c r="J1831">
        <v>100</v>
      </c>
      <c r="M1831">
        <v>2</v>
      </c>
      <c r="N1831" t="s">
        <v>25</v>
      </c>
      <c r="O1831" t="s">
        <v>283</v>
      </c>
      <c r="P1831">
        <v>3238</v>
      </c>
      <c r="Q1831">
        <v>3.5</v>
      </c>
      <c r="R1831">
        <v>-0.83</v>
      </c>
      <c r="S1831">
        <v>0</v>
      </c>
      <c r="T1831">
        <v>72</v>
      </c>
    </row>
    <row r="1832" spans="1:20" x14ac:dyDescent="0.2">
      <c r="A1832" t="s">
        <v>3809</v>
      </c>
      <c r="B1832" t="s">
        <v>3810</v>
      </c>
      <c r="E1832" t="s">
        <v>45</v>
      </c>
      <c r="F1832" t="s">
        <v>22</v>
      </c>
      <c r="G1832" t="s">
        <v>41</v>
      </c>
      <c r="H1832" t="s">
        <v>80</v>
      </c>
      <c r="I1832">
        <v>0</v>
      </c>
      <c r="J1832">
        <v>0</v>
      </c>
      <c r="N1832" t="s">
        <v>25</v>
      </c>
      <c r="O1832" t="s">
        <v>26</v>
      </c>
      <c r="P1832">
        <v>3240</v>
      </c>
      <c r="Q1832">
        <v>0</v>
      </c>
      <c r="R1832">
        <v>0</v>
      </c>
      <c r="S1832">
        <v>0</v>
      </c>
      <c r="T1832">
        <v>24</v>
      </c>
    </row>
    <row r="1833" spans="1:20" x14ac:dyDescent="0.2">
      <c r="A1833" t="s">
        <v>3811</v>
      </c>
      <c r="B1833" t="s">
        <v>3812</v>
      </c>
      <c r="C1833" t="s">
        <v>275</v>
      </c>
      <c r="D1833" s="1">
        <v>44319</v>
      </c>
      <c r="E1833" t="s">
        <v>45</v>
      </c>
      <c r="F1833" t="s">
        <v>46</v>
      </c>
      <c r="G1833" t="s">
        <v>41</v>
      </c>
      <c r="H1833" t="s">
        <v>115</v>
      </c>
      <c r="I1833">
        <v>2.42</v>
      </c>
      <c r="J1833">
        <v>96.8</v>
      </c>
      <c r="M1833">
        <v>1</v>
      </c>
      <c r="N1833" t="s">
        <v>25</v>
      </c>
      <c r="O1833" t="s">
        <v>48</v>
      </c>
      <c r="P1833">
        <v>3242</v>
      </c>
      <c r="Q1833">
        <v>2.5</v>
      </c>
      <c r="R1833">
        <v>8.0000000000000099E-2</v>
      </c>
      <c r="S1833">
        <v>0</v>
      </c>
      <c r="T1833">
        <v>72</v>
      </c>
    </row>
    <row r="1834" spans="1:20" x14ac:dyDescent="0.2">
      <c r="A1834" t="s">
        <v>3813</v>
      </c>
      <c r="B1834" t="s">
        <v>3814</v>
      </c>
      <c r="C1834" t="s">
        <v>1749</v>
      </c>
      <c r="D1834" s="1">
        <v>44347</v>
      </c>
      <c r="E1834" t="s">
        <v>39</v>
      </c>
      <c r="F1834" t="s">
        <v>84</v>
      </c>
      <c r="G1834" t="s">
        <v>85</v>
      </c>
      <c r="H1834" t="s">
        <v>1498</v>
      </c>
      <c r="I1834">
        <v>2.33</v>
      </c>
      <c r="J1834">
        <v>100</v>
      </c>
      <c r="N1834" t="s">
        <v>25</v>
      </c>
      <c r="O1834" t="s">
        <v>48</v>
      </c>
      <c r="P1834">
        <v>3309</v>
      </c>
      <c r="Q1834">
        <v>1.6666666666666701</v>
      </c>
      <c r="R1834">
        <v>-0.66333333333333</v>
      </c>
      <c r="S1834">
        <v>0</v>
      </c>
      <c r="T1834">
        <v>24</v>
      </c>
    </row>
    <row r="1835" spans="1:20" x14ac:dyDescent="0.2">
      <c r="A1835" t="s">
        <v>3815</v>
      </c>
      <c r="B1835" t="s">
        <v>3816</v>
      </c>
      <c r="C1835" t="s">
        <v>1749</v>
      </c>
      <c r="D1835" s="1">
        <v>44347</v>
      </c>
      <c r="E1835" t="s">
        <v>39</v>
      </c>
      <c r="F1835" t="s">
        <v>84</v>
      </c>
      <c r="G1835" t="s">
        <v>85</v>
      </c>
      <c r="H1835" t="s">
        <v>1498</v>
      </c>
      <c r="I1835">
        <v>1.42</v>
      </c>
      <c r="J1835">
        <v>0</v>
      </c>
      <c r="N1835" t="s">
        <v>25</v>
      </c>
      <c r="O1835" t="s">
        <v>48</v>
      </c>
      <c r="P1835">
        <v>3310</v>
      </c>
      <c r="Q1835">
        <v>0</v>
      </c>
      <c r="R1835">
        <v>-1.42</v>
      </c>
      <c r="S1835">
        <v>0</v>
      </c>
      <c r="T1835">
        <v>13.255000000000001</v>
      </c>
    </row>
    <row r="1836" spans="1:20" x14ac:dyDescent="0.2">
      <c r="A1836" t="s">
        <v>3817</v>
      </c>
      <c r="B1836" t="s">
        <v>3790</v>
      </c>
      <c r="E1836" t="s">
        <v>234</v>
      </c>
      <c r="F1836" t="s">
        <v>52</v>
      </c>
      <c r="G1836" t="s">
        <v>41</v>
      </c>
      <c r="H1836" t="s">
        <v>85</v>
      </c>
      <c r="I1836">
        <v>2.5</v>
      </c>
      <c r="J1836">
        <v>0</v>
      </c>
      <c r="N1836" t="s">
        <v>25</v>
      </c>
      <c r="O1836" t="s">
        <v>42</v>
      </c>
      <c r="P1836">
        <v>3312</v>
      </c>
      <c r="Q1836">
        <v>0</v>
      </c>
      <c r="R1836">
        <v>-2.5</v>
      </c>
      <c r="S1836">
        <v>0</v>
      </c>
      <c r="T1836">
        <v>0</v>
      </c>
    </row>
    <row r="1837" spans="1:20" x14ac:dyDescent="0.2">
      <c r="A1837" t="s">
        <v>3818</v>
      </c>
      <c r="B1837" t="s">
        <v>3819</v>
      </c>
      <c r="E1837" t="s">
        <v>39</v>
      </c>
      <c r="F1837" t="s">
        <v>22</v>
      </c>
      <c r="G1837" t="s">
        <v>41</v>
      </c>
      <c r="H1837" t="s">
        <v>75</v>
      </c>
      <c r="I1837">
        <v>3.08</v>
      </c>
      <c r="J1837">
        <v>100</v>
      </c>
      <c r="N1837" t="s">
        <v>25</v>
      </c>
      <c r="O1837" t="s">
        <v>26</v>
      </c>
      <c r="P1837">
        <v>3312</v>
      </c>
      <c r="Q1837">
        <v>3</v>
      </c>
      <c r="R1837">
        <v>-8.0000000000000099E-2</v>
      </c>
      <c r="S1837">
        <v>0</v>
      </c>
      <c r="T1837">
        <v>56</v>
      </c>
    </row>
    <row r="1838" spans="1:20" x14ac:dyDescent="0.2">
      <c r="A1838" t="s">
        <v>3820</v>
      </c>
      <c r="B1838" t="s">
        <v>3821</v>
      </c>
      <c r="C1838" t="s">
        <v>275</v>
      </c>
      <c r="D1838" s="1">
        <v>44319</v>
      </c>
      <c r="E1838" t="s">
        <v>30</v>
      </c>
      <c r="F1838" t="s">
        <v>52</v>
      </c>
      <c r="G1838" t="s">
        <v>41</v>
      </c>
      <c r="H1838" t="s">
        <v>103</v>
      </c>
      <c r="I1838">
        <v>0.5</v>
      </c>
      <c r="J1838">
        <v>0</v>
      </c>
      <c r="N1838" t="s">
        <v>147</v>
      </c>
      <c r="O1838" t="s">
        <v>42</v>
      </c>
      <c r="P1838">
        <v>3314</v>
      </c>
      <c r="Q1838">
        <v>0</v>
      </c>
      <c r="R1838">
        <v>-0.5</v>
      </c>
      <c r="S1838">
        <v>0</v>
      </c>
      <c r="T1838">
        <v>0</v>
      </c>
    </row>
    <row r="1839" spans="1:20" x14ac:dyDescent="0.2">
      <c r="A1839" t="s">
        <v>3822</v>
      </c>
      <c r="B1839" t="s">
        <v>3823</v>
      </c>
      <c r="C1839" t="s">
        <v>275</v>
      </c>
      <c r="D1839" s="1">
        <v>44319</v>
      </c>
      <c r="E1839" t="s">
        <v>39</v>
      </c>
      <c r="F1839" t="s">
        <v>92</v>
      </c>
      <c r="G1839" t="s">
        <v>79</v>
      </c>
      <c r="H1839" t="s">
        <v>33</v>
      </c>
      <c r="I1839">
        <v>4.92</v>
      </c>
      <c r="J1839">
        <v>70.290000000000006</v>
      </c>
      <c r="M1839">
        <v>2</v>
      </c>
      <c r="N1839" t="s">
        <v>25</v>
      </c>
      <c r="O1839" t="s">
        <v>93</v>
      </c>
      <c r="P1839">
        <v>3315</v>
      </c>
      <c r="Q1839">
        <v>7</v>
      </c>
      <c r="R1839">
        <v>2.08</v>
      </c>
      <c r="S1839">
        <v>0</v>
      </c>
      <c r="T1839">
        <v>80</v>
      </c>
    </row>
    <row r="1840" spans="1:20" x14ac:dyDescent="0.2">
      <c r="A1840" t="s">
        <v>3824</v>
      </c>
      <c r="B1840" t="s">
        <v>3825</v>
      </c>
      <c r="E1840" t="s">
        <v>39</v>
      </c>
      <c r="F1840" t="s">
        <v>96</v>
      </c>
      <c r="G1840" t="s">
        <v>41</v>
      </c>
      <c r="I1840">
        <v>3.17</v>
      </c>
      <c r="J1840">
        <v>0</v>
      </c>
      <c r="N1840" t="s">
        <v>25</v>
      </c>
      <c r="O1840" t="s">
        <v>35</v>
      </c>
      <c r="P1840">
        <v>3316</v>
      </c>
      <c r="Q1840">
        <v>0</v>
      </c>
      <c r="R1840">
        <v>-3.17</v>
      </c>
      <c r="S1840">
        <v>0</v>
      </c>
      <c r="T1840">
        <v>0</v>
      </c>
    </row>
    <row r="1841" spans="1:20" x14ac:dyDescent="0.2">
      <c r="A1841" t="s">
        <v>3826</v>
      </c>
      <c r="B1841" t="s">
        <v>3827</v>
      </c>
      <c r="E1841" t="s">
        <v>374</v>
      </c>
      <c r="F1841" t="s">
        <v>52</v>
      </c>
      <c r="G1841" t="s">
        <v>41</v>
      </c>
      <c r="H1841" t="s">
        <v>85</v>
      </c>
      <c r="I1841">
        <v>0.25</v>
      </c>
      <c r="J1841">
        <v>100</v>
      </c>
      <c r="N1841" t="s">
        <v>25</v>
      </c>
      <c r="O1841" t="s">
        <v>42</v>
      </c>
      <c r="P1841">
        <v>3318</v>
      </c>
      <c r="Q1841">
        <v>0.25</v>
      </c>
      <c r="R1841">
        <v>0</v>
      </c>
      <c r="S1841">
        <v>0</v>
      </c>
      <c r="T1841">
        <v>58.089254902500002</v>
      </c>
    </row>
    <row r="1842" spans="1:20" x14ac:dyDescent="0.2">
      <c r="A1842" t="s">
        <v>3828</v>
      </c>
      <c r="B1842" t="s">
        <v>3829</v>
      </c>
      <c r="C1842" t="s">
        <v>1202</v>
      </c>
      <c r="D1842" s="1">
        <v>44382</v>
      </c>
      <c r="E1842" t="s">
        <v>39</v>
      </c>
      <c r="F1842" t="s">
        <v>560</v>
      </c>
      <c r="G1842" t="s">
        <v>79</v>
      </c>
      <c r="H1842" t="s">
        <v>115</v>
      </c>
      <c r="I1842">
        <v>1.75</v>
      </c>
      <c r="J1842">
        <v>50</v>
      </c>
      <c r="L1842" t="s">
        <v>24</v>
      </c>
      <c r="M1842">
        <v>1</v>
      </c>
      <c r="N1842" t="s">
        <v>147</v>
      </c>
      <c r="O1842" t="s">
        <v>283</v>
      </c>
      <c r="P1842">
        <v>3334</v>
      </c>
      <c r="Q1842">
        <v>3.5</v>
      </c>
      <c r="R1842">
        <v>1.75</v>
      </c>
      <c r="S1842">
        <v>0</v>
      </c>
      <c r="T1842">
        <v>479.166388888889</v>
      </c>
    </row>
    <row r="1843" spans="1:20" x14ac:dyDescent="0.2">
      <c r="A1843" t="s">
        <v>3830</v>
      </c>
      <c r="B1843" t="s">
        <v>3831</v>
      </c>
      <c r="C1843" t="s">
        <v>275</v>
      </c>
      <c r="D1843" s="1">
        <v>44319</v>
      </c>
      <c r="E1843" t="s">
        <v>39</v>
      </c>
      <c r="F1843" t="s">
        <v>250</v>
      </c>
      <c r="G1843" t="s">
        <v>64</v>
      </c>
      <c r="H1843" t="s">
        <v>59</v>
      </c>
      <c r="I1843">
        <v>10.23</v>
      </c>
      <c r="J1843">
        <v>100</v>
      </c>
      <c r="L1843" t="s">
        <v>53</v>
      </c>
      <c r="M1843">
        <v>2</v>
      </c>
      <c r="N1843" t="s">
        <v>25</v>
      </c>
      <c r="O1843" t="s">
        <v>26</v>
      </c>
      <c r="P1843">
        <v>3336</v>
      </c>
      <c r="Q1843">
        <v>4</v>
      </c>
      <c r="R1843">
        <v>-6.23</v>
      </c>
      <c r="S1843">
        <v>0</v>
      </c>
      <c r="T1843">
        <v>88</v>
      </c>
    </row>
    <row r="1844" spans="1:20" x14ac:dyDescent="0.2">
      <c r="A1844" t="s">
        <v>3832</v>
      </c>
      <c r="B1844" t="s">
        <v>3833</v>
      </c>
      <c r="C1844" t="s">
        <v>275</v>
      </c>
      <c r="D1844" s="1">
        <v>44319</v>
      </c>
      <c r="E1844" t="s">
        <v>39</v>
      </c>
      <c r="F1844" t="s">
        <v>84</v>
      </c>
      <c r="G1844" t="s">
        <v>85</v>
      </c>
      <c r="H1844" t="s">
        <v>59</v>
      </c>
      <c r="I1844">
        <v>2.5</v>
      </c>
      <c r="J1844">
        <v>75</v>
      </c>
      <c r="M1844">
        <v>1</v>
      </c>
      <c r="N1844" t="s">
        <v>25</v>
      </c>
      <c r="O1844" t="s">
        <v>48</v>
      </c>
      <c r="P1844">
        <v>3337</v>
      </c>
      <c r="Q1844">
        <v>3.3333333333333299</v>
      </c>
      <c r="R1844">
        <v>0.83333333333333004</v>
      </c>
      <c r="S1844">
        <v>0</v>
      </c>
      <c r="T1844">
        <v>48</v>
      </c>
    </row>
    <row r="1845" spans="1:20" x14ac:dyDescent="0.2">
      <c r="A1845" t="s">
        <v>3834</v>
      </c>
      <c r="B1845" t="s">
        <v>3835</v>
      </c>
      <c r="E1845" t="s">
        <v>1194</v>
      </c>
      <c r="F1845" t="s">
        <v>1275</v>
      </c>
      <c r="G1845" t="s">
        <v>64</v>
      </c>
      <c r="H1845" t="s">
        <v>1283</v>
      </c>
      <c r="I1845">
        <v>5.5</v>
      </c>
      <c r="J1845">
        <v>0</v>
      </c>
      <c r="N1845" t="s">
        <v>25</v>
      </c>
      <c r="O1845" t="s">
        <v>65</v>
      </c>
      <c r="P1845">
        <v>3339</v>
      </c>
      <c r="Q1845">
        <v>0</v>
      </c>
      <c r="R1845">
        <v>-5.5</v>
      </c>
      <c r="S1845">
        <v>0</v>
      </c>
      <c r="T1845">
        <v>48</v>
      </c>
    </row>
    <row r="1846" spans="1:20" x14ac:dyDescent="0.2">
      <c r="A1846" t="s">
        <v>3836</v>
      </c>
      <c r="B1846" t="s">
        <v>3837</v>
      </c>
      <c r="C1846" t="s">
        <v>275</v>
      </c>
      <c r="D1846" s="1">
        <v>44319</v>
      </c>
      <c r="E1846" t="s">
        <v>39</v>
      </c>
      <c r="F1846" t="s">
        <v>22</v>
      </c>
      <c r="G1846" t="s">
        <v>64</v>
      </c>
      <c r="H1846" t="s">
        <v>75</v>
      </c>
      <c r="I1846">
        <v>8.6300000000000008</v>
      </c>
      <c r="J1846">
        <v>100</v>
      </c>
      <c r="M1846">
        <v>3</v>
      </c>
      <c r="N1846" t="s">
        <v>25</v>
      </c>
      <c r="O1846" t="s">
        <v>26</v>
      </c>
      <c r="P1846">
        <v>3340</v>
      </c>
      <c r="Q1846">
        <v>7</v>
      </c>
      <c r="R1846">
        <v>-1.63</v>
      </c>
      <c r="S1846">
        <v>0</v>
      </c>
      <c r="T1846">
        <v>56</v>
      </c>
    </row>
    <row r="1847" spans="1:20" x14ac:dyDescent="0.2">
      <c r="A1847" t="s">
        <v>3838</v>
      </c>
      <c r="B1847" t="s">
        <v>3839</v>
      </c>
      <c r="E1847" t="s">
        <v>39</v>
      </c>
      <c r="F1847" t="s">
        <v>96</v>
      </c>
      <c r="G1847" t="s">
        <v>41</v>
      </c>
      <c r="H1847" t="s">
        <v>115</v>
      </c>
      <c r="I1847">
        <v>7.42</v>
      </c>
      <c r="J1847">
        <v>100</v>
      </c>
      <c r="N1847" t="s">
        <v>25</v>
      </c>
      <c r="O1847" t="s">
        <v>35</v>
      </c>
      <c r="P1847">
        <v>3356</v>
      </c>
      <c r="Q1847">
        <v>7</v>
      </c>
      <c r="R1847">
        <v>-0.42</v>
      </c>
      <c r="S1847">
        <v>0</v>
      </c>
      <c r="T1847">
        <v>40</v>
      </c>
    </row>
    <row r="1848" spans="1:20" x14ac:dyDescent="0.2">
      <c r="A1848" t="s">
        <v>3840</v>
      </c>
      <c r="B1848" t="s">
        <v>3841</v>
      </c>
      <c r="E1848" t="s">
        <v>45</v>
      </c>
      <c r="F1848" t="s">
        <v>96</v>
      </c>
      <c r="G1848" t="s">
        <v>41</v>
      </c>
      <c r="H1848" t="s">
        <v>1121</v>
      </c>
      <c r="I1848">
        <v>8.5</v>
      </c>
      <c r="J1848">
        <v>94.44</v>
      </c>
      <c r="N1848" t="s">
        <v>25</v>
      </c>
      <c r="O1848" t="s">
        <v>35</v>
      </c>
      <c r="P1848">
        <v>3356</v>
      </c>
      <c r="Q1848">
        <v>9</v>
      </c>
      <c r="R1848">
        <v>0.5</v>
      </c>
      <c r="S1848">
        <v>0</v>
      </c>
      <c r="T1848">
        <v>96</v>
      </c>
    </row>
    <row r="1849" spans="1:20" x14ac:dyDescent="0.2">
      <c r="A1849" t="s">
        <v>3842</v>
      </c>
      <c r="B1849" t="s">
        <v>3843</v>
      </c>
      <c r="E1849" t="s">
        <v>45</v>
      </c>
      <c r="F1849" t="s">
        <v>2245</v>
      </c>
      <c r="G1849" t="s">
        <v>80</v>
      </c>
      <c r="H1849" t="s">
        <v>80</v>
      </c>
      <c r="I1849">
        <v>0</v>
      </c>
      <c r="J1849">
        <v>0</v>
      </c>
      <c r="N1849" t="s">
        <v>147</v>
      </c>
      <c r="O1849" t="s">
        <v>415</v>
      </c>
      <c r="P1849">
        <v>3358</v>
      </c>
      <c r="Q1849">
        <v>0</v>
      </c>
      <c r="R1849">
        <v>0</v>
      </c>
      <c r="S1849">
        <v>436.990833333333</v>
      </c>
      <c r="T1849">
        <v>5.5844444444444399</v>
      </c>
    </row>
    <row r="1850" spans="1:20" x14ac:dyDescent="0.2">
      <c r="A1850" t="s">
        <v>3844</v>
      </c>
      <c r="B1850" t="s">
        <v>3845</v>
      </c>
      <c r="E1850" t="s">
        <v>39</v>
      </c>
      <c r="F1850" t="s">
        <v>84</v>
      </c>
      <c r="G1850" t="s">
        <v>85</v>
      </c>
      <c r="H1850" t="s">
        <v>1498</v>
      </c>
      <c r="I1850">
        <v>4.58</v>
      </c>
      <c r="J1850">
        <v>0</v>
      </c>
      <c r="N1850" t="s">
        <v>25</v>
      </c>
      <c r="O1850" t="s">
        <v>48</v>
      </c>
      <c r="P1850">
        <v>3380</v>
      </c>
      <c r="Q1850">
        <v>0</v>
      </c>
      <c r="R1850">
        <v>-4.58</v>
      </c>
      <c r="S1850">
        <v>0</v>
      </c>
      <c r="T1850">
        <v>24</v>
      </c>
    </row>
    <row r="1851" spans="1:20" x14ac:dyDescent="0.2">
      <c r="A1851" t="s">
        <v>3846</v>
      </c>
      <c r="B1851" t="s">
        <v>3847</v>
      </c>
      <c r="E1851" t="s">
        <v>1402</v>
      </c>
      <c r="F1851" t="s">
        <v>46</v>
      </c>
      <c r="G1851" t="s">
        <v>108</v>
      </c>
      <c r="I1851">
        <v>0.33</v>
      </c>
      <c r="J1851">
        <v>0</v>
      </c>
      <c r="N1851" t="s">
        <v>25</v>
      </c>
      <c r="O1851" t="s">
        <v>48</v>
      </c>
      <c r="P1851">
        <v>3381</v>
      </c>
      <c r="Q1851">
        <v>0</v>
      </c>
      <c r="R1851">
        <v>-0.33</v>
      </c>
      <c r="S1851">
        <v>0</v>
      </c>
      <c r="T1851">
        <v>40</v>
      </c>
    </row>
    <row r="1852" spans="1:20" x14ac:dyDescent="0.2">
      <c r="A1852" t="s">
        <v>3848</v>
      </c>
      <c r="B1852" t="s">
        <v>3849</v>
      </c>
      <c r="E1852" t="s">
        <v>39</v>
      </c>
      <c r="F1852" t="s">
        <v>96</v>
      </c>
      <c r="G1852" t="s">
        <v>41</v>
      </c>
      <c r="H1852" t="s">
        <v>115</v>
      </c>
      <c r="I1852">
        <v>5.25</v>
      </c>
      <c r="J1852">
        <v>100</v>
      </c>
      <c r="N1852" t="s">
        <v>25</v>
      </c>
      <c r="O1852" t="s">
        <v>35</v>
      </c>
      <c r="P1852">
        <v>3383</v>
      </c>
      <c r="Q1852">
        <v>4.5</v>
      </c>
      <c r="R1852">
        <v>-0.75</v>
      </c>
      <c r="S1852">
        <v>0</v>
      </c>
      <c r="T1852">
        <v>96</v>
      </c>
    </row>
    <row r="1853" spans="1:20" x14ac:dyDescent="0.2">
      <c r="A1853" t="s">
        <v>3850</v>
      </c>
      <c r="B1853" t="s">
        <v>3851</v>
      </c>
      <c r="E1853" t="s">
        <v>39</v>
      </c>
      <c r="F1853" t="s">
        <v>96</v>
      </c>
      <c r="G1853" t="s">
        <v>41</v>
      </c>
      <c r="H1853" t="s">
        <v>115</v>
      </c>
      <c r="I1853">
        <v>5.83</v>
      </c>
      <c r="J1853">
        <v>97.17</v>
      </c>
      <c r="N1853" t="s">
        <v>25</v>
      </c>
      <c r="O1853" t="s">
        <v>35</v>
      </c>
      <c r="P1853">
        <v>3383</v>
      </c>
      <c r="Q1853">
        <v>6</v>
      </c>
      <c r="R1853">
        <v>0.17</v>
      </c>
      <c r="S1853">
        <v>0</v>
      </c>
      <c r="T1853">
        <v>96</v>
      </c>
    </row>
    <row r="1854" spans="1:20" x14ac:dyDescent="0.2">
      <c r="A1854" t="s">
        <v>3852</v>
      </c>
      <c r="B1854" t="s">
        <v>3853</v>
      </c>
      <c r="E1854" t="s">
        <v>45</v>
      </c>
      <c r="F1854" t="s">
        <v>1250</v>
      </c>
      <c r="G1854" t="s">
        <v>64</v>
      </c>
      <c r="H1854" t="s">
        <v>115</v>
      </c>
      <c r="I1854">
        <v>3.75</v>
      </c>
      <c r="J1854">
        <v>75</v>
      </c>
      <c r="M1854">
        <v>1</v>
      </c>
      <c r="N1854" t="s">
        <v>25</v>
      </c>
      <c r="O1854" t="s">
        <v>1251</v>
      </c>
      <c r="P1854">
        <v>3385</v>
      </c>
      <c r="Q1854">
        <v>5</v>
      </c>
      <c r="R1854">
        <v>1.25</v>
      </c>
      <c r="S1854">
        <v>0</v>
      </c>
      <c r="T1854">
        <v>231.247777777778</v>
      </c>
    </row>
    <row r="1855" spans="1:20" x14ac:dyDescent="0.2">
      <c r="A1855" t="s">
        <v>3854</v>
      </c>
      <c r="B1855" t="s">
        <v>3855</v>
      </c>
      <c r="E1855" t="s">
        <v>39</v>
      </c>
      <c r="F1855" t="s">
        <v>1250</v>
      </c>
      <c r="G1855" t="s">
        <v>64</v>
      </c>
      <c r="H1855" t="s">
        <v>151</v>
      </c>
      <c r="I1855">
        <v>0</v>
      </c>
      <c r="J1855">
        <v>0</v>
      </c>
      <c r="N1855" t="s">
        <v>147</v>
      </c>
      <c r="O1855" t="s">
        <v>1251</v>
      </c>
      <c r="P1855">
        <v>3385</v>
      </c>
      <c r="Q1855">
        <v>0</v>
      </c>
      <c r="R1855">
        <v>0</v>
      </c>
      <c r="S1855">
        <v>0</v>
      </c>
      <c r="T1855">
        <v>56</v>
      </c>
    </row>
    <row r="1856" spans="1:20" x14ac:dyDescent="0.2">
      <c r="A1856" t="s">
        <v>3856</v>
      </c>
      <c r="B1856" t="s">
        <v>3857</v>
      </c>
      <c r="E1856" t="s">
        <v>234</v>
      </c>
      <c r="F1856" t="s">
        <v>3077</v>
      </c>
      <c r="G1856" t="s">
        <v>85</v>
      </c>
      <c r="I1856">
        <v>1</v>
      </c>
      <c r="J1856">
        <v>100</v>
      </c>
      <c r="N1856" t="s">
        <v>25</v>
      </c>
      <c r="O1856" t="s">
        <v>42</v>
      </c>
      <c r="P1856">
        <v>3386</v>
      </c>
      <c r="Q1856">
        <v>1</v>
      </c>
      <c r="R1856">
        <v>0</v>
      </c>
      <c r="S1856">
        <v>0</v>
      </c>
      <c r="T1856">
        <v>0</v>
      </c>
    </row>
    <row r="1857" spans="1:20" x14ac:dyDescent="0.2">
      <c r="A1857" t="s">
        <v>3858</v>
      </c>
      <c r="B1857" t="s">
        <v>1763</v>
      </c>
      <c r="C1857" t="s">
        <v>38</v>
      </c>
      <c r="D1857" s="1">
        <v>44340</v>
      </c>
      <c r="E1857" t="s">
        <v>39</v>
      </c>
      <c r="F1857" t="s">
        <v>84</v>
      </c>
      <c r="G1857" t="s">
        <v>85</v>
      </c>
      <c r="H1857" t="s">
        <v>1498</v>
      </c>
      <c r="I1857">
        <v>2.92</v>
      </c>
      <c r="J1857">
        <v>73</v>
      </c>
      <c r="N1857" t="s">
        <v>25</v>
      </c>
      <c r="O1857" t="s">
        <v>48</v>
      </c>
      <c r="P1857">
        <v>3401</v>
      </c>
      <c r="Q1857">
        <v>4</v>
      </c>
      <c r="R1857">
        <v>1.08</v>
      </c>
      <c r="S1857">
        <v>0</v>
      </c>
      <c r="T1857">
        <v>8</v>
      </c>
    </row>
    <row r="1858" spans="1:20" x14ac:dyDescent="0.2">
      <c r="A1858" t="s">
        <v>3859</v>
      </c>
      <c r="B1858" t="s">
        <v>3860</v>
      </c>
      <c r="E1858" t="s">
        <v>45</v>
      </c>
      <c r="F1858" t="s">
        <v>46</v>
      </c>
      <c r="G1858" t="s">
        <v>108</v>
      </c>
      <c r="H1858" t="s">
        <v>85</v>
      </c>
      <c r="I1858">
        <v>0.33</v>
      </c>
      <c r="J1858">
        <v>0</v>
      </c>
      <c r="N1858" t="s">
        <v>25</v>
      </c>
      <c r="O1858" t="s">
        <v>48</v>
      </c>
      <c r="P1858">
        <v>3404</v>
      </c>
      <c r="Q1858">
        <v>0</v>
      </c>
      <c r="R1858">
        <v>-0.33</v>
      </c>
      <c r="S1858">
        <v>0</v>
      </c>
      <c r="T1858">
        <v>0</v>
      </c>
    </row>
    <row r="1859" spans="1:20" x14ac:dyDescent="0.2">
      <c r="A1859" t="s">
        <v>3861</v>
      </c>
      <c r="B1859" t="s">
        <v>3862</v>
      </c>
      <c r="E1859" t="s">
        <v>1402</v>
      </c>
      <c r="F1859" t="s">
        <v>46</v>
      </c>
      <c r="G1859" t="s">
        <v>108</v>
      </c>
      <c r="H1859" t="s">
        <v>151</v>
      </c>
      <c r="I1859">
        <v>0</v>
      </c>
      <c r="J1859">
        <v>0</v>
      </c>
      <c r="N1859" t="s">
        <v>25</v>
      </c>
      <c r="O1859" t="s">
        <v>48</v>
      </c>
      <c r="P1859">
        <v>3405</v>
      </c>
      <c r="Q1859">
        <v>0</v>
      </c>
      <c r="R1859">
        <v>0</v>
      </c>
      <c r="S1859">
        <v>0</v>
      </c>
      <c r="T1859">
        <v>72</v>
      </c>
    </row>
    <row r="1860" spans="1:20" x14ac:dyDescent="0.2">
      <c r="A1860" t="s">
        <v>3863</v>
      </c>
      <c r="B1860" t="s">
        <v>3864</v>
      </c>
      <c r="E1860" t="s">
        <v>1194</v>
      </c>
      <c r="F1860" t="s">
        <v>247</v>
      </c>
      <c r="G1860" t="s">
        <v>108</v>
      </c>
      <c r="I1860">
        <v>6</v>
      </c>
      <c r="J1860">
        <v>0</v>
      </c>
      <c r="N1860" t="s">
        <v>25</v>
      </c>
      <c r="O1860" t="s">
        <v>35</v>
      </c>
      <c r="P1860">
        <v>3406</v>
      </c>
      <c r="Q1860">
        <v>0</v>
      </c>
      <c r="R1860">
        <v>-6</v>
      </c>
      <c r="S1860">
        <v>0</v>
      </c>
      <c r="T1860">
        <v>0</v>
      </c>
    </row>
    <row r="1861" spans="1:20" x14ac:dyDescent="0.2">
      <c r="A1861" t="s">
        <v>3865</v>
      </c>
      <c r="B1861" t="s">
        <v>3866</v>
      </c>
      <c r="C1861" t="s">
        <v>275</v>
      </c>
      <c r="D1861" s="1">
        <v>44319</v>
      </c>
      <c r="E1861" t="s">
        <v>39</v>
      </c>
      <c r="F1861" t="s">
        <v>560</v>
      </c>
      <c r="G1861" t="s">
        <v>64</v>
      </c>
      <c r="H1861" t="s">
        <v>115</v>
      </c>
      <c r="I1861">
        <v>1.25</v>
      </c>
      <c r="J1861">
        <v>83.33</v>
      </c>
      <c r="M1861">
        <v>1</v>
      </c>
      <c r="N1861" t="s">
        <v>25</v>
      </c>
      <c r="O1861" t="s">
        <v>283</v>
      </c>
      <c r="P1861">
        <v>3410</v>
      </c>
      <c r="Q1861">
        <v>1.5</v>
      </c>
      <c r="R1861">
        <v>0.25</v>
      </c>
      <c r="S1861">
        <v>0</v>
      </c>
      <c r="T1861">
        <v>56</v>
      </c>
    </row>
    <row r="1862" spans="1:20" x14ac:dyDescent="0.2">
      <c r="A1862" t="s">
        <v>3867</v>
      </c>
      <c r="B1862" t="s">
        <v>3868</v>
      </c>
      <c r="E1862" t="s">
        <v>39</v>
      </c>
      <c r="F1862" t="s">
        <v>22</v>
      </c>
      <c r="G1862" t="s">
        <v>64</v>
      </c>
      <c r="H1862" t="s">
        <v>75</v>
      </c>
      <c r="I1862">
        <v>10.72</v>
      </c>
      <c r="J1862">
        <v>100</v>
      </c>
      <c r="N1862" t="s">
        <v>25</v>
      </c>
      <c r="O1862" t="s">
        <v>26</v>
      </c>
      <c r="P1862">
        <v>3411</v>
      </c>
      <c r="Q1862">
        <v>5</v>
      </c>
      <c r="R1862">
        <v>-5.72</v>
      </c>
      <c r="S1862">
        <v>0</v>
      </c>
      <c r="T1862">
        <v>72</v>
      </c>
    </row>
    <row r="1863" spans="1:20" x14ac:dyDescent="0.2">
      <c r="A1863" t="s">
        <v>3869</v>
      </c>
      <c r="B1863" t="s">
        <v>3870</v>
      </c>
      <c r="E1863" t="s">
        <v>39</v>
      </c>
      <c r="F1863" t="s">
        <v>22</v>
      </c>
      <c r="G1863" t="s">
        <v>64</v>
      </c>
      <c r="H1863" t="s">
        <v>75</v>
      </c>
      <c r="I1863">
        <v>3.33</v>
      </c>
      <c r="J1863">
        <v>100</v>
      </c>
      <c r="N1863" t="s">
        <v>25</v>
      </c>
      <c r="O1863" t="s">
        <v>26</v>
      </c>
      <c r="P1863">
        <v>3412</v>
      </c>
      <c r="Q1863">
        <v>2.5</v>
      </c>
      <c r="R1863">
        <v>-0.83</v>
      </c>
      <c r="S1863">
        <v>0</v>
      </c>
      <c r="T1863">
        <v>72</v>
      </c>
    </row>
    <row r="1864" spans="1:20" x14ac:dyDescent="0.2">
      <c r="A1864" t="s">
        <v>3871</v>
      </c>
      <c r="B1864" t="s">
        <v>3872</v>
      </c>
      <c r="E1864" t="s">
        <v>234</v>
      </c>
      <c r="F1864" t="s">
        <v>1150</v>
      </c>
      <c r="G1864" t="s">
        <v>64</v>
      </c>
      <c r="H1864" t="s">
        <v>535</v>
      </c>
      <c r="I1864">
        <v>1.68</v>
      </c>
      <c r="J1864">
        <v>0</v>
      </c>
      <c r="N1864" t="s">
        <v>147</v>
      </c>
      <c r="O1864" t="s">
        <v>48</v>
      </c>
      <c r="P1864">
        <v>3475</v>
      </c>
      <c r="Q1864">
        <v>0</v>
      </c>
      <c r="R1864">
        <v>-1.68</v>
      </c>
      <c r="S1864">
        <v>0</v>
      </c>
      <c r="T1864">
        <v>15.7108333333333</v>
      </c>
    </row>
    <row r="1865" spans="1:20" x14ac:dyDescent="0.2">
      <c r="A1865" t="s">
        <v>3873</v>
      </c>
      <c r="B1865" t="s">
        <v>3874</v>
      </c>
      <c r="E1865" t="s">
        <v>45</v>
      </c>
      <c r="F1865" t="s">
        <v>1076</v>
      </c>
      <c r="G1865" t="s">
        <v>80</v>
      </c>
      <c r="H1865" t="s">
        <v>80</v>
      </c>
      <c r="I1865">
        <v>0</v>
      </c>
      <c r="J1865">
        <v>0</v>
      </c>
      <c r="N1865" t="s">
        <v>25</v>
      </c>
      <c r="O1865" t="s">
        <v>415</v>
      </c>
      <c r="P1865">
        <v>3483</v>
      </c>
      <c r="Q1865">
        <v>1</v>
      </c>
      <c r="R1865">
        <v>1</v>
      </c>
      <c r="S1865">
        <v>454.25611111111101</v>
      </c>
      <c r="T1865">
        <v>453.66166666666697</v>
      </c>
    </row>
    <row r="1866" spans="1:20" x14ac:dyDescent="0.2">
      <c r="A1866" t="s">
        <v>3875</v>
      </c>
      <c r="B1866" t="s">
        <v>3876</v>
      </c>
      <c r="C1866" t="s">
        <v>530</v>
      </c>
      <c r="D1866" s="1">
        <v>44375</v>
      </c>
      <c r="E1866" t="s">
        <v>45</v>
      </c>
      <c r="F1866" t="s">
        <v>1076</v>
      </c>
      <c r="G1866" t="s">
        <v>80</v>
      </c>
      <c r="I1866">
        <v>0</v>
      </c>
      <c r="J1866">
        <v>0</v>
      </c>
      <c r="L1866" t="s">
        <v>24</v>
      </c>
      <c r="N1866" t="s">
        <v>25</v>
      </c>
      <c r="O1866" t="s">
        <v>415</v>
      </c>
      <c r="P1866">
        <v>3483</v>
      </c>
      <c r="Q1866">
        <v>0</v>
      </c>
      <c r="R1866">
        <v>0</v>
      </c>
      <c r="S1866">
        <v>460.990833333333</v>
      </c>
      <c r="T1866">
        <v>364</v>
      </c>
    </row>
    <row r="1867" spans="1:20" x14ac:dyDescent="0.2">
      <c r="A1867" t="s">
        <v>3877</v>
      </c>
      <c r="B1867" t="s">
        <v>3878</v>
      </c>
      <c r="C1867" t="s">
        <v>1075</v>
      </c>
      <c r="D1867" s="1">
        <v>44452</v>
      </c>
      <c r="E1867" t="s">
        <v>45</v>
      </c>
      <c r="F1867" t="s">
        <v>1076</v>
      </c>
      <c r="G1867" t="s">
        <v>80</v>
      </c>
      <c r="H1867" t="s">
        <v>80</v>
      </c>
      <c r="I1867">
        <v>0</v>
      </c>
      <c r="J1867">
        <v>0</v>
      </c>
      <c r="K1867" t="s">
        <v>1077</v>
      </c>
      <c r="L1867" s="3">
        <v>42979</v>
      </c>
      <c r="N1867" t="s">
        <v>1078</v>
      </c>
      <c r="O1867" t="s">
        <v>415</v>
      </c>
      <c r="P1867">
        <v>3483</v>
      </c>
      <c r="Q1867">
        <v>1</v>
      </c>
      <c r="R1867">
        <v>1</v>
      </c>
      <c r="S1867">
        <v>460.85287863722198</v>
      </c>
      <c r="T1867">
        <v>0</v>
      </c>
    </row>
    <row r="1868" spans="1:20" x14ac:dyDescent="0.2">
      <c r="L1868" t="s">
        <v>1082</v>
      </c>
    </row>
    <row r="1869" spans="1:20" x14ac:dyDescent="0.2">
      <c r="A1869" t="s">
        <v>3879</v>
      </c>
      <c r="B1869" t="s">
        <v>3880</v>
      </c>
      <c r="C1869" t="s">
        <v>20</v>
      </c>
      <c r="D1869" s="1">
        <v>44431</v>
      </c>
      <c r="E1869" t="s">
        <v>45</v>
      </c>
      <c r="F1869" t="s">
        <v>1076</v>
      </c>
      <c r="G1869" t="s">
        <v>80</v>
      </c>
      <c r="H1869" t="s">
        <v>80</v>
      </c>
      <c r="I1869">
        <v>0</v>
      </c>
      <c r="J1869">
        <v>0</v>
      </c>
      <c r="L1869" t="s">
        <v>24</v>
      </c>
      <c r="N1869" t="s">
        <v>147</v>
      </c>
      <c r="O1869" t="s">
        <v>415</v>
      </c>
      <c r="P1869">
        <v>3483</v>
      </c>
      <c r="Q1869">
        <v>1</v>
      </c>
      <c r="R1869">
        <v>1</v>
      </c>
      <c r="S1869">
        <v>461.078794430833</v>
      </c>
      <c r="T1869">
        <v>673.25657220861103</v>
      </c>
    </row>
    <row r="1870" spans="1:20" x14ac:dyDescent="0.2">
      <c r="A1870" t="s">
        <v>3881</v>
      </c>
      <c r="B1870" t="s">
        <v>3882</v>
      </c>
      <c r="C1870" t="s">
        <v>56</v>
      </c>
      <c r="D1870" s="1">
        <v>44438</v>
      </c>
      <c r="E1870" t="s">
        <v>45</v>
      </c>
      <c r="F1870" t="s">
        <v>1076</v>
      </c>
      <c r="G1870" t="s">
        <v>80</v>
      </c>
      <c r="H1870" t="s">
        <v>80</v>
      </c>
      <c r="I1870">
        <v>0</v>
      </c>
      <c r="J1870">
        <v>0</v>
      </c>
      <c r="L1870" t="s">
        <v>24</v>
      </c>
      <c r="N1870" t="s">
        <v>147</v>
      </c>
      <c r="O1870" t="s">
        <v>415</v>
      </c>
      <c r="P1870">
        <v>3484</v>
      </c>
      <c r="Q1870">
        <v>0</v>
      </c>
      <c r="R1870">
        <v>0</v>
      </c>
      <c r="S1870">
        <v>462.10476288444403</v>
      </c>
      <c r="T1870">
        <v>646.10476288444397</v>
      </c>
    </row>
    <row r="1871" spans="1:20" x14ac:dyDescent="0.2">
      <c r="A1871" t="s">
        <v>3883</v>
      </c>
      <c r="B1871" t="s">
        <v>3884</v>
      </c>
      <c r="E1871" t="s">
        <v>39</v>
      </c>
      <c r="F1871" t="s">
        <v>84</v>
      </c>
      <c r="G1871" t="s">
        <v>85</v>
      </c>
      <c r="H1871" t="s">
        <v>59</v>
      </c>
      <c r="I1871">
        <v>6.75</v>
      </c>
      <c r="J1871">
        <v>67.5</v>
      </c>
      <c r="N1871" t="s">
        <v>25</v>
      </c>
      <c r="O1871" t="s">
        <v>48</v>
      </c>
      <c r="P1871">
        <v>3500</v>
      </c>
      <c r="Q1871">
        <v>10</v>
      </c>
      <c r="R1871">
        <v>3.25</v>
      </c>
      <c r="S1871">
        <v>0</v>
      </c>
      <c r="T1871">
        <v>88</v>
      </c>
    </row>
    <row r="1872" spans="1:20" x14ac:dyDescent="0.2">
      <c r="A1872" t="s">
        <v>3885</v>
      </c>
      <c r="B1872" t="s">
        <v>3886</v>
      </c>
      <c r="E1872" t="s">
        <v>45</v>
      </c>
      <c r="F1872" t="s">
        <v>46</v>
      </c>
      <c r="G1872" t="s">
        <v>41</v>
      </c>
      <c r="H1872" t="s">
        <v>151</v>
      </c>
      <c r="I1872">
        <v>0.17</v>
      </c>
      <c r="J1872">
        <v>0</v>
      </c>
      <c r="N1872" t="s">
        <v>25</v>
      </c>
      <c r="O1872" t="s">
        <v>48</v>
      </c>
      <c r="P1872">
        <v>3500</v>
      </c>
      <c r="Q1872">
        <v>0</v>
      </c>
      <c r="R1872">
        <v>-0.17</v>
      </c>
      <c r="S1872">
        <v>16</v>
      </c>
      <c r="T1872">
        <v>72</v>
      </c>
    </row>
    <row r="1873" spans="1:20" x14ac:dyDescent="0.2">
      <c r="A1873" t="s">
        <v>3887</v>
      </c>
      <c r="B1873" t="s">
        <v>3888</v>
      </c>
      <c r="E1873" t="s">
        <v>234</v>
      </c>
      <c r="F1873" t="s">
        <v>1150</v>
      </c>
      <c r="G1873" t="s">
        <v>41</v>
      </c>
      <c r="H1873" t="s">
        <v>151</v>
      </c>
      <c r="I1873">
        <v>3.13</v>
      </c>
      <c r="J1873">
        <v>0</v>
      </c>
      <c r="N1873" t="s">
        <v>25</v>
      </c>
      <c r="O1873" t="s">
        <v>48</v>
      </c>
      <c r="P1873">
        <v>3501</v>
      </c>
      <c r="Q1873">
        <v>0</v>
      </c>
      <c r="R1873">
        <v>-3.13</v>
      </c>
      <c r="S1873">
        <v>0</v>
      </c>
      <c r="T1873">
        <v>0</v>
      </c>
    </row>
    <row r="1874" spans="1:20" x14ac:dyDescent="0.2">
      <c r="A1874" t="s">
        <v>3889</v>
      </c>
      <c r="B1874" t="s">
        <v>3890</v>
      </c>
      <c r="E1874" t="s">
        <v>39</v>
      </c>
      <c r="F1874" t="s">
        <v>22</v>
      </c>
      <c r="G1874" t="s">
        <v>64</v>
      </c>
      <c r="I1874">
        <v>0.33</v>
      </c>
      <c r="J1874">
        <v>0</v>
      </c>
      <c r="N1874" t="s">
        <v>25</v>
      </c>
      <c r="O1874" t="s">
        <v>26</v>
      </c>
      <c r="P1874">
        <v>3505</v>
      </c>
      <c r="Q1874">
        <v>0</v>
      </c>
      <c r="R1874">
        <v>-0.33</v>
      </c>
      <c r="S1874">
        <v>0</v>
      </c>
      <c r="T1874">
        <v>64</v>
      </c>
    </row>
    <row r="1875" spans="1:20" x14ac:dyDescent="0.2">
      <c r="A1875" t="s">
        <v>3891</v>
      </c>
      <c r="B1875" t="s">
        <v>3892</v>
      </c>
      <c r="C1875" t="s">
        <v>78</v>
      </c>
      <c r="D1875" s="1">
        <v>44312</v>
      </c>
      <c r="E1875" t="s">
        <v>374</v>
      </c>
      <c r="F1875" t="s">
        <v>1211</v>
      </c>
      <c r="G1875" t="s">
        <v>64</v>
      </c>
      <c r="H1875" t="s">
        <v>115</v>
      </c>
      <c r="I1875">
        <v>2.75</v>
      </c>
      <c r="J1875">
        <v>100</v>
      </c>
      <c r="M1875">
        <v>2</v>
      </c>
      <c r="N1875" t="s">
        <v>25</v>
      </c>
      <c r="O1875" t="s">
        <v>283</v>
      </c>
      <c r="P1875">
        <v>3505</v>
      </c>
      <c r="Q1875">
        <v>2.5</v>
      </c>
      <c r="R1875">
        <v>-0.25</v>
      </c>
      <c r="S1875">
        <v>0</v>
      </c>
      <c r="T1875">
        <v>55.518888888888902</v>
      </c>
    </row>
    <row r="1876" spans="1:20" x14ac:dyDescent="0.2">
      <c r="A1876" t="s">
        <v>3893</v>
      </c>
      <c r="B1876" t="s">
        <v>3894</v>
      </c>
      <c r="C1876" t="s">
        <v>78</v>
      </c>
      <c r="D1876" s="1">
        <v>44312</v>
      </c>
      <c r="E1876" t="s">
        <v>39</v>
      </c>
      <c r="F1876" t="s">
        <v>96</v>
      </c>
      <c r="G1876" t="s">
        <v>41</v>
      </c>
      <c r="H1876" t="s">
        <v>97</v>
      </c>
      <c r="I1876">
        <v>4.75</v>
      </c>
      <c r="J1876">
        <v>100</v>
      </c>
      <c r="M1876">
        <v>2</v>
      </c>
      <c r="N1876" t="s">
        <v>25</v>
      </c>
      <c r="O1876" t="s">
        <v>35</v>
      </c>
      <c r="P1876">
        <v>3506</v>
      </c>
      <c r="Q1876">
        <v>3</v>
      </c>
      <c r="R1876">
        <v>-1.75</v>
      </c>
      <c r="S1876">
        <v>0</v>
      </c>
      <c r="T1876">
        <v>88</v>
      </c>
    </row>
    <row r="1877" spans="1:20" x14ac:dyDescent="0.2">
      <c r="A1877" t="s">
        <v>3895</v>
      </c>
      <c r="B1877" t="s">
        <v>3896</v>
      </c>
      <c r="C1877" t="s">
        <v>275</v>
      </c>
      <c r="D1877" s="1">
        <v>44319</v>
      </c>
      <c r="E1877" t="s">
        <v>39</v>
      </c>
      <c r="F1877" t="s">
        <v>84</v>
      </c>
      <c r="G1877" t="s">
        <v>85</v>
      </c>
      <c r="H1877" t="s">
        <v>33</v>
      </c>
      <c r="I1877">
        <v>2.67</v>
      </c>
      <c r="J1877">
        <v>44.5</v>
      </c>
      <c r="M1877">
        <v>1</v>
      </c>
      <c r="N1877" t="s">
        <v>25</v>
      </c>
      <c r="O1877" t="s">
        <v>48</v>
      </c>
      <c r="P1877">
        <v>3506</v>
      </c>
      <c r="Q1877">
        <v>6</v>
      </c>
      <c r="R1877">
        <v>3.33</v>
      </c>
      <c r="S1877">
        <v>0</v>
      </c>
      <c r="T1877">
        <v>72</v>
      </c>
    </row>
    <row r="1878" spans="1:20" x14ac:dyDescent="0.2">
      <c r="A1878" t="s">
        <v>3897</v>
      </c>
      <c r="B1878" t="s">
        <v>3898</v>
      </c>
      <c r="E1878" t="s">
        <v>1194</v>
      </c>
      <c r="F1878" t="s">
        <v>1150</v>
      </c>
      <c r="G1878" t="s">
        <v>41</v>
      </c>
      <c r="H1878" t="s">
        <v>70</v>
      </c>
      <c r="I1878">
        <v>41.83</v>
      </c>
      <c r="J1878">
        <v>0</v>
      </c>
      <c r="N1878" t="s">
        <v>25</v>
      </c>
      <c r="O1878" t="s">
        <v>48</v>
      </c>
      <c r="P1878">
        <v>3526</v>
      </c>
      <c r="Q1878">
        <v>0</v>
      </c>
      <c r="R1878">
        <v>-41.83</v>
      </c>
      <c r="S1878">
        <v>0</v>
      </c>
      <c r="T1878">
        <v>112</v>
      </c>
    </row>
    <row r="1879" spans="1:20" x14ac:dyDescent="0.2">
      <c r="A1879" t="s">
        <v>3899</v>
      </c>
      <c r="B1879" t="s">
        <v>3900</v>
      </c>
      <c r="E1879" t="s">
        <v>234</v>
      </c>
      <c r="F1879" t="s">
        <v>46</v>
      </c>
      <c r="G1879" t="s">
        <v>41</v>
      </c>
      <c r="H1879" t="s">
        <v>151</v>
      </c>
      <c r="I1879">
        <v>1.5</v>
      </c>
      <c r="J1879">
        <v>0</v>
      </c>
      <c r="N1879" t="s">
        <v>25</v>
      </c>
      <c r="O1879" t="s">
        <v>48</v>
      </c>
      <c r="P1879">
        <v>3527</v>
      </c>
      <c r="Q1879">
        <v>0</v>
      </c>
      <c r="R1879">
        <v>-1.5</v>
      </c>
      <c r="S1879">
        <v>0</v>
      </c>
      <c r="T1879">
        <v>0</v>
      </c>
    </row>
    <row r="1880" spans="1:20" x14ac:dyDescent="0.2">
      <c r="A1880" t="s">
        <v>3901</v>
      </c>
      <c r="B1880" t="s">
        <v>3902</v>
      </c>
      <c r="E1880" t="s">
        <v>234</v>
      </c>
      <c r="F1880" t="s">
        <v>46</v>
      </c>
      <c r="G1880" t="s">
        <v>41</v>
      </c>
      <c r="H1880" t="s">
        <v>151</v>
      </c>
      <c r="I1880">
        <v>1</v>
      </c>
      <c r="J1880">
        <v>0</v>
      </c>
      <c r="N1880" t="s">
        <v>25</v>
      </c>
      <c r="O1880" t="s">
        <v>48</v>
      </c>
      <c r="P1880">
        <v>3527</v>
      </c>
      <c r="Q1880">
        <v>0</v>
      </c>
      <c r="R1880">
        <v>-1</v>
      </c>
      <c r="S1880">
        <v>0</v>
      </c>
      <c r="T1880">
        <v>8</v>
      </c>
    </row>
    <row r="1881" spans="1:20" x14ac:dyDescent="0.2">
      <c r="A1881" t="s">
        <v>3903</v>
      </c>
      <c r="B1881" t="s">
        <v>3904</v>
      </c>
      <c r="C1881" t="s">
        <v>78</v>
      </c>
      <c r="D1881" s="1">
        <v>44312</v>
      </c>
      <c r="E1881" t="s">
        <v>39</v>
      </c>
      <c r="F1881" t="s">
        <v>389</v>
      </c>
      <c r="G1881" t="s">
        <v>64</v>
      </c>
      <c r="H1881" t="s">
        <v>75</v>
      </c>
      <c r="I1881">
        <v>7.92</v>
      </c>
      <c r="J1881">
        <v>100</v>
      </c>
      <c r="M1881">
        <v>2</v>
      </c>
      <c r="N1881" t="s">
        <v>25</v>
      </c>
      <c r="O1881" t="s">
        <v>65</v>
      </c>
      <c r="P1881">
        <v>3529</v>
      </c>
      <c r="Q1881">
        <v>2</v>
      </c>
      <c r="R1881">
        <v>-5.92</v>
      </c>
      <c r="S1881">
        <v>0</v>
      </c>
      <c r="T1881">
        <v>72</v>
      </c>
    </row>
    <row r="1882" spans="1:20" x14ac:dyDescent="0.2">
      <c r="A1882" t="s">
        <v>3905</v>
      </c>
      <c r="B1882" t="s">
        <v>3906</v>
      </c>
      <c r="E1882" t="s">
        <v>1194</v>
      </c>
      <c r="F1882" t="s">
        <v>1150</v>
      </c>
      <c r="G1882" t="s">
        <v>41</v>
      </c>
      <c r="I1882">
        <v>16.079999999999998</v>
      </c>
      <c r="J1882">
        <v>0</v>
      </c>
      <c r="N1882" t="s">
        <v>25</v>
      </c>
      <c r="O1882" t="s">
        <v>48</v>
      </c>
      <c r="P1882">
        <v>3530</v>
      </c>
      <c r="Q1882">
        <v>0</v>
      </c>
      <c r="R1882">
        <v>-16.079999999999998</v>
      </c>
      <c r="S1882">
        <v>0</v>
      </c>
      <c r="T1882">
        <v>0</v>
      </c>
    </row>
    <row r="1883" spans="1:20" x14ac:dyDescent="0.2">
      <c r="A1883" t="s">
        <v>3907</v>
      </c>
      <c r="B1883" t="s">
        <v>3908</v>
      </c>
      <c r="E1883" t="s">
        <v>1194</v>
      </c>
      <c r="F1883" t="s">
        <v>84</v>
      </c>
      <c r="G1883" t="s">
        <v>151</v>
      </c>
      <c r="H1883" t="s">
        <v>151</v>
      </c>
      <c r="I1883">
        <v>0</v>
      </c>
      <c r="J1883">
        <v>0</v>
      </c>
      <c r="N1883" t="s">
        <v>147</v>
      </c>
      <c r="O1883" t="s">
        <v>48</v>
      </c>
      <c r="P1883">
        <v>3530</v>
      </c>
      <c r="Q1883">
        <v>0</v>
      </c>
      <c r="R1883">
        <v>0</v>
      </c>
      <c r="S1883">
        <v>0</v>
      </c>
      <c r="T1883">
        <v>8</v>
      </c>
    </row>
    <row r="1884" spans="1:20" x14ac:dyDescent="0.2">
      <c r="A1884" t="s">
        <v>3909</v>
      </c>
      <c r="B1884" t="s">
        <v>3910</v>
      </c>
      <c r="C1884" t="s">
        <v>78</v>
      </c>
      <c r="D1884" s="1">
        <v>44312</v>
      </c>
      <c r="E1884" t="s">
        <v>39</v>
      </c>
      <c r="F1884" t="s">
        <v>250</v>
      </c>
      <c r="G1884" t="s">
        <v>64</v>
      </c>
      <c r="H1884" t="s">
        <v>75</v>
      </c>
      <c r="I1884">
        <v>5.08</v>
      </c>
      <c r="J1884">
        <v>100</v>
      </c>
      <c r="L1884" t="s">
        <v>3911</v>
      </c>
      <c r="M1884">
        <v>2</v>
      </c>
      <c r="N1884" t="s">
        <v>25</v>
      </c>
      <c r="O1884" t="s">
        <v>26</v>
      </c>
      <c r="P1884">
        <v>3531</v>
      </c>
      <c r="Q1884">
        <v>1.5</v>
      </c>
      <c r="R1884">
        <v>-3.58</v>
      </c>
      <c r="S1884">
        <v>0</v>
      </c>
      <c r="T1884">
        <v>80</v>
      </c>
    </row>
    <row r="1885" spans="1:20" x14ac:dyDescent="0.2">
      <c r="A1885" t="s">
        <v>3912</v>
      </c>
      <c r="B1885" t="s">
        <v>3913</v>
      </c>
      <c r="E1885" t="s">
        <v>39</v>
      </c>
      <c r="F1885" t="s">
        <v>1211</v>
      </c>
      <c r="G1885" t="s">
        <v>64</v>
      </c>
      <c r="H1885" t="s">
        <v>59</v>
      </c>
      <c r="I1885">
        <v>3</v>
      </c>
      <c r="J1885">
        <v>0</v>
      </c>
      <c r="N1885" t="s">
        <v>147</v>
      </c>
      <c r="O1885" t="s">
        <v>283</v>
      </c>
      <c r="P1885">
        <v>3532</v>
      </c>
      <c r="Q1885">
        <v>0</v>
      </c>
      <c r="R1885">
        <v>-3</v>
      </c>
      <c r="S1885">
        <v>0</v>
      </c>
      <c r="T1885">
        <v>46.135555555555598</v>
      </c>
    </row>
    <row r="1886" spans="1:20" x14ac:dyDescent="0.2">
      <c r="A1886" t="s">
        <v>3914</v>
      </c>
      <c r="B1886" t="s">
        <v>3915</v>
      </c>
      <c r="E1886" t="s">
        <v>45</v>
      </c>
      <c r="F1886" t="s">
        <v>46</v>
      </c>
      <c r="G1886" t="s">
        <v>85</v>
      </c>
      <c r="H1886" t="s">
        <v>2267</v>
      </c>
      <c r="I1886">
        <v>1.08</v>
      </c>
      <c r="J1886">
        <v>72</v>
      </c>
      <c r="L1886" t="s">
        <v>3916</v>
      </c>
      <c r="N1886" t="s">
        <v>25</v>
      </c>
      <c r="O1886" t="s">
        <v>48</v>
      </c>
      <c r="P1886">
        <v>3548</v>
      </c>
      <c r="Q1886">
        <v>1.5</v>
      </c>
      <c r="R1886">
        <v>0.42</v>
      </c>
      <c r="S1886">
        <v>8</v>
      </c>
      <c r="T1886">
        <v>112</v>
      </c>
    </row>
    <row r="1887" spans="1:20" x14ac:dyDescent="0.2">
      <c r="A1887" t="s">
        <v>3917</v>
      </c>
      <c r="B1887" t="s">
        <v>3321</v>
      </c>
      <c r="E1887" t="s">
        <v>45</v>
      </c>
      <c r="F1887" t="s">
        <v>1150</v>
      </c>
      <c r="G1887" t="s">
        <v>41</v>
      </c>
      <c r="I1887">
        <v>7.63</v>
      </c>
      <c r="J1887">
        <v>0</v>
      </c>
      <c r="N1887" t="s">
        <v>25</v>
      </c>
      <c r="O1887" t="s">
        <v>48</v>
      </c>
      <c r="P1887">
        <v>3549</v>
      </c>
      <c r="Q1887">
        <v>0</v>
      </c>
      <c r="R1887">
        <v>-7.63</v>
      </c>
      <c r="S1887">
        <v>0</v>
      </c>
      <c r="T1887">
        <v>8</v>
      </c>
    </row>
    <row r="1888" spans="1:20" x14ac:dyDescent="0.2">
      <c r="A1888" t="s">
        <v>3918</v>
      </c>
      <c r="B1888" t="s">
        <v>3919</v>
      </c>
      <c r="C1888" t="s">
        <v>38</v>
      </c>
      <c r="D1888" s="1">
        <v>44340</v>
      </c>
      <c r="E1888" t="s">
        <v>39</v>
      </c>
      <c r="F1888" t="s">
        <v>560</v>
      </c>
      <c r="G1888" t="s">
        <v>64</v>
      </c>
      <c r="H1888" t="s">
        <v>115</v>
      </c>
      <c r="I1888">
        <v>5.25</v>
      </c>
      <c r="J1888">
        <v>100</v>
      </c>
      <c r="M1888">
        <v>2</v>
      </c>
      <c r="N1888" t="s">
        <v>25</v>
      </c>
      <c r="O1888" t="s">
        <v>283</v>
      </c>
      <c r="P1888">
        <v>3551</v>
      </c>
      <c r="Q1888">
        <v>5.25</v>
      </c>
      <c r="R1888">
        <v>0</v>
      </c>
      <c r="S1888">
        <v>0</v>
      </c>
      <c r="T1888">
        <v>232</v>
      </c>
    </row>
    <row r="1889" spans="1:20" x14ac:dyDescent="0.2">
      <c r="A1889" t="s">
        <v>3920</v>
      </c>
      <c r="B1889" t="s">
        <v>3921</v>
      </c>
      <c r="C1889" t="s">
        <v>78</v>
      </c>
      <c r="D1889" s="1">
        <v>44312</v>
      </c>
      <c r="E1889" t="s">
        <v>39</v>
      </c>
      <c r="F1889" t="s">
        <v>22</v>
      </c>
      <c r="G1889" t="s">
        <v>64</v>
      </c>
      <c r="H1889" t="s">
        <v>75</v>
      </c>
      <c r="I1889">
        <v>3.02</v>
      </c>
      <c r="J1889">
        <v>100</v>
      </c>
      <c r="M1889">
        <v>2</v>
      </c>
      <c r="N1889" t="s">
        <v>25</v>
      </c>
      <c r="O1889" t="s">
        <v>26</v>
      </c>
      <c r="P1889">
        <v>3556</v>
      </c>
      <c r="Q1889">
        <v>2</v>
      </c>
      <c r="R1889">
        <v>-1.02</v>
      </c>
      <c r="S1889">
        <v>0</v>
      </c>
      <c r="T1889">
        <v>71.518888888888895</v>
      </c>
    </row>
    <row r="1890" spans="1:20" x14ac:dyDescent="0.2">
      <c r="A1890" t="s">
        <v>3922</v>
      </c>
      <c r="B1890" t="s">
        <v>3923</v>
      </c>
      <c r="C1890" t="s">
        <v>78</v>
      </c>
      <c r="D1890" s="1">
        <v>44312</v>
      </c>
      <c r="E1890" t="s">
        <v>45</v>
      </c>
      <c r="F1890" t="s">
        <v>144</v>
      </c>
      <c r="G1890" t="s">
        <v>85</v>
      </c>
      <c r="H1890" t="s">
        <v>2267</v>
      </c>
      <c r="I1890">
        <v>4.55</v>
      </c>
      <c r="J1890">
        <v>0</v>
      </c>
      <c r="N1890" t="s">
        <v>25</v>
      </c>
      <c r="O1890" t="s">
        <v>42</v>
      </c>
      <c r="P1890">
        <v>3575</v>
      </c>
      <c r="Q1890">
        <v>0</v>
      </c>
      <c r="R1890">
        <v>-4.55</v>
      </c>
      <c r="S1890">
        <v>0</v>
      </c>
      <c r="T1890">
        <v>8</v>
      </c>
    </row>
    <row r="1891" spans="1:20" x14ac:dyDescent="0.2">
      <c r="A1891" t="s">
        <v>3924</v>
      </c>
      <c r="B1891" t="s">
        <v>3925</v>
      </c>
      <c r="C1891" t="s">
        <v>78</v>
      </c>
      <c r="D1891" s="1">
        <v>44312</v>
      </c>
      <c r="E1891" t="s">
        <v>39</v>
      </c>
      <c r="F1891" t="s">
        <v>84</v>
      </c>
      <c r="G1891" t="s">
        <v>85</v>
      </c>
      <c r="H1891" t="s">
        <v>115</v>
      </c>
      <c r="I1891">
        <v>7.83</v>
      </c>
      <c r="J1891">
        <v>100</v>
      </c>
      <c r="M1891">
        <v>2</v>
      </c>
      <c r="N1891" t="s">
        <v>25</v>
      </c>
      <c r="O1891" t="s">
        <v>48</v>
      </c>
      <c r="P1891">
        <v>3576</v>
      </c>
      <c r="Q1891">
        <v>3.5</v>
      </c>
      <c r="R1891">
        <v>-4.33</v>
      </c>
      <c r="S1891">
        <v>0</v>
      </c>
      <c r="T1891">
        <v>96</v>
      </c>
    </row>
    <row r="1892" spans="1:20" x14ac:dyDescent="0.2">
      <c r="A1892" t="s">
        <v>3926</v>
      </c>
      <c r="B1892" t="s">
        <v>3927</v>
      </c>
      <c r="E1892" t="s">
        <v>39</v>
      </c>
      <c r="F1892" t="s">
        <v>22</v>
      </c>
      <c r="G1892" t="s">
        <v>64</v>
      </c>
      <c r="H1892" t="s">
        <v>75</v>
      </c>
      <c r="I1892">
        <v>3.37</v>
      </c>
      <c r="J1892">
        <v>100</v>
      </c>
      <c r="M1892">
        <v>2</v>
      </c>
      <c r="N1892" t="s">
        <v>25</v>
      </c>
      <c r="O1892" t="s">
        <v>26</v>
      </c>
      <c r="P1892">
        <v>3577</v>
      </c>
      <c r="Q1892">
        <v>2</v>
      </c>
      <c r="R1892">
        <v>-1.37</v>
      </c>
      <c r="S1892">
        <v>0</v>
      </c>
      <c r="T1892">
        <v>79.518888888888895</v>
      </c>
    </row>
    <row r="1893" spans="1:20" x14ac:dyDescent="0.2">
      <c r="A1893" t="s">
        <v>3928</v>
      </c>
      <c r="B1893" t="s">
        <v>3929</v>
      </c>
      <c r="C1893" t="s">
        <v>51</v>
      </c>
      <c r="D1893" s="1">
        <v>44326</v>
      </c>
      <c r="E1893" t="s">
        <v>39</v>
      </c>
      <c r="F1893" t="s">
        <v>22</v>
      </c>
      <c r="G1893" t="s">
        <v>64</v>
      </c>
      <c r="H1893" t="s">
        <v>75</v>
      </c>
      <c r="I1893">
        <v>1.5</v>
      </c>
      <c r="J1893">
        <v>90</v>
      </c>
      <c r="M1893">
        <v>2</v>
      </c>
      <c r="N1893" t="s">
        <v>25</v>
      </c>
      <c r="O1893" t="s">
        <v>26</v>
      </c>
      <c r="P1893">
        <v>3579</v>
      </c>
      <c r="Q1893">
        <v>1.6666666666666701</v>
      </c>
      <c r="R1893">
        <v>0.16666666666666999</v>
      </c>
      <c r="S1893">
        <v>0</v>
      </c>
      <c r="T1893">
        <v>104</v>
      </c>
    </row>
    <row r="1894" spans="1:20" x14ac:dyDescent="0.2">
      <c r="A1894" t="s">
        <v>3930</v>
      </c>
      <c r="B1894" t="s">
        <v>3931</v>
      </c>
      <c r="C1894" t="s">
        <v>78</v>
      </c>
      <c r="D1894" s="1">
        <v>44312</v>
      </c>
      <c r="E1894" t="s">
        <v>39</v>
      </c>
      <c r="F1894" t="s">
        <v>22</v>
      </c>
      <c r="G1894" t="s">
        <v>64</v>
      </c>
      <c r="H1894" t="s">
        <v>115</v>
      </c>
      <c r="I1894">
        <v>12.52</v>
      </c>
      <c r="J1894">
        <v>100</v>
      </c>
      <c r="M1894">
        <v>2</v>
      </c>
      <c r="N1894" t="s">
        <v>25</v>
      </c>
      <c r="O1894" t="s">
        <v>26</v>
      </c>
      <c r="P1894">
        <v>3579</v>
      </c>
      <c r="Q1894">
        <v>3</v>
      </c>
      <c r="R1894">
        <v>-9.52</v>
      </c>
      <c r="S1894">
        <v>0</v>
      </c>
      <c r="T1894">
        <v>79.518888888888895</v>
      </c>
    </row>
    <row r="1895" spans="1:20" x14ac:dyDescent="0.2">
      <c r="A1895" t="s">
        <v>3932</v>
      </c>
      <c r="B1895" t="s">
        <v>3933</v>
      </c>
      <c r="C1895" t="s">
        <v>78</v>
      </c>
      <c r="D1895" s="1">
        <v>44312</v>
      </c>
      <c r="E1895" t="s">
        <v>45</v>
      </c>
      <c r="F1895" t="s">
        <v>102</v>
      </c>
      <c r="G1895" t="s">
        <v>108</v>
      </c>
      <c r="I1895">
        <v>0.25</v>
      </c>
      <c r="J1895">
        <v>0</v>
      </c>
      <c r="N1895" t="s">
        <v>25</v>
      </c>
      <c r="O1895" t="s">
        <v>35</v>
      </c>
      <c r="P1895">
        <v>3602</v>
      </c>
      <c r="Q1895">
        <v>0</v>
      </c>
      <c r="R1895">
        <v>-0.25</v>
      </c>
      <c r="S1895">
        <v>0</v>
      </c>
      <c r="T1895">
        <v>48</v>
      </c>
    </row>
    <row r="1896" spans="1:20" x14ac:dyDescent="0.2">
      <c r="A1896" t="s">
        <v>3934</v>
      </c>
      <c r="B1896" t="s">
        <v>3935</v>
      </c>
      <c r="C1896" t="s">
        <v>78</v>
      </c>
      <c r="D1896" s="1">
        <v>44312</v>
      </c>
      <c r="E1896" t="s">
        <v>39</v>
      </c>
      <c r="F1896" t="s">
        <v>567</v>
      </c>
      <c r="G1896" t="s">
        <v>64</v>
      </c>
      <c r="H1896" t="s">
        <v>59</v>
      </c>
      <c r="I1896">
        <v>4.17</v>
      </c>
      <c r="J1896">
        <v>100</v>
      </c>
      <c r="M1896">
        <v>2</v>
      </c>
      <c r="N1896" t="s">
        <v>25</v>
      </c>
      <c r="O1896" t="s">
        <v>71</v>
      </c>
      <c r="P1896">
        <v>3646</v>
      </c>
      <c r="Q1896">
        <v>2.3333333333333299</v>
      </c>
      <c r="R1896">
        <v>-1.83666666666667</v>
      </c>
      <c r="S1896">
        <v>0</v>
      </c>
      <c r="T1896">
        <v>87.518888888888895</v>
      </c>
    </row>
    <row r="1897" spans="1:20" x14ac:dyDescent="0.2">
      <c r="A1897" t="s">
        <v>3936</v>
      </c>
      <c r="B1897" t="s">
        <v>3937</v>
      </c>
      <c r="E1897" t="s">
        <v>45</v>
      </c>
      <c r="F1897" t="s">
        <v>1908</v>
      </c>
      <c r="G1897" t="s">
        <v>64</v>
      </c>
      <c r="H1897" t="s">
        <v>151</v>
      </c>
      <c r="I1897">
        <v>0.57999999999999996</v>
      </c>
      <c r="J1897">
        <v>58</v>
      </c>
      <c r="N1897" t="s">
        <v>25</v>
      </c>
      <c r="O1897" t="s">
        <v>1251</v>
      </c>
      <c r="P1897">
        <v>3647</v>
      </c>
      <c r="Q1897">
        <v>1</v>
      </c>
      <c r="R1897">
        <v>0.42</v>
      </c>
      <c r="S1897">
        <v>0</v>
      </c>
      <c r="T1897">
        <v>16</v>
      </c>
    </row>
    <row r="1898" spans="1:20" x14ac:dyDescent="0.2">
      <c r="A1898" t="s">
        <v>3938</v>
      </c>
      <c r="B1898" t="s">
        <v>3939</v>
      </c>
      <c r="C1898" t="s">
        <v>83</v>
      </c>
      <c r="D1898" s="1">
        <v>44305</v>
      </c>
      <c r="E1898" t="s">
        <v>39</v>
      </c>
      <c r="F1898" t="s">
        <v>1150</v>
      </c>
      <c r="G1898" t="s">
        <v>41</v>
      </c>
      <c r="H1898" t="s">
        <v>33</v>
      </c>
      <c r="I1898">
        <v>3</v>
      </c>
      <c r="J1898">
        <v>100</v>
      </c>
      <c r="M1898">
        <v>1</v>
      </c>
      <c r="N1898" t="s">
        <v>25</v>
      </c>
      <c r="O1898" t="s">
        <v>48</v>
      </c>
      <c r="P1898">
        <v>3648</v>
      </c>
      <c r="Q1898">
        <v>3</v>
      </c>
      <c r="R1898">
        <v>0</v>
      </c>
      <c r="S1898">
        <v>0</v>
      </c>
      <c r="T1898">
        <v>0</v>
      </c>
    </row>
    <row r="1899" spans="1:20" x14ac:dyDescent="0.2">
      <c r="A1899" t="s">
        <v>3940</v>
      </c>
      <c r="B1899" t="s">
        <v>3941</v>
      </c>
      <c r="E1899" t="s">
        <v>39</v>
      </c>
      <c r="F1899" t="s">
        <v>114</v>
      </c>
      <c r="G1899" t="s">
        <v>85</v>
      </c>
      <c r="H1899" t="s">
        <v>535</v>
      </c>
      <c r="I1899">
        <v>8.8000000000000007</v>
      </c>
      <c r="J1899">
        <v>0</v>
      </c>
      <c r="M1899">
        <v>4</v>
      </c>
      <c r="N1899" t="s">
        <v>25</v>
      </c>
      <c r="O1899" t="s">
        <v>26</v>
      </c>
      <c r="P1899">
        <v>3649</v>
      </c>
      <c r="Q1899">
        <v>0</v>
      </c>
      <c r="R1899">
        <v>-8.8000000000000007</v>
      </c>
      <c r="S1899">
        <v>0</v>
      </c>
      <c r="T1899">
        <v>22.501944444444401</v>
      </c>
    </row>
    <row r="1900" spans="1:20" x14ac:dyDescent="0.2">
      <c r="A1900" t="s">
        <v>3942</v>
      </c>
      <c r="B1900" t="s">
        <v>3943</v>
      </c>
      <c r="E1900" t="s">
        <v>30</v>
      </c>
      <c r="F1900" t="s">
        <v>63</v>
      </c>
      <c r="G1900" t="s">
        <v>64</v>
      </c>
      <c r="I1900">
        <v>3</v>
      </c>
      <c r="J1900">
        <v>100</v>
      </c>
      <c r="N1900" t="s">
        <v>25</v>
      </c>
      <c r="O1900" t="s">
        <v>65</v>
      </c>
      <c r="P1900">
        <v>3653</v>
      </c>
      <c r="Q1900">
        <v>3</v>
      </c>
      <c r="R1900">
        <v>0</v>
      </c>
      <c r="S1900">
        <v>0</v>
      </c>
      <c r="T1900">
        <v>88.980192148055593</v>
      </c>
    </row>
    <row r="1901" spans="1:20" x14ac:dyDescent="0.2">
      <c r="A1901" t="s">
        <v>3944</v>
      </c>
      <c r="B1901" t="s">
        <v>3945</v>
      </c>
      <c r="C1901" t="s">
        <v>1749</v>
      </c>
      <c r="D1901" s="1">
        <v>44347</v>
      </c>
      <c r="E1901" t="s">
        <v>39</v>
      </c>
      <c r="F1901" t="s">
        <v>84</v>
      </c>
      <c r="G1901" t="s">
        <v>85</v>
      </c>
      <c r="H1901" t="s">
        <v>1498</v>
      </c>
      <c r="I1901">
        <v>1.42</v>
      </c>
      <c r="J1901">
        <v>0</v>
      </c>
      <c r="L1901" t="s">
        <v>4</v>
      </c>
      <c r="N1901" t="s">
        <v>25</v>
      </c>
      <c r="O1901" t="s">
        <v>48</v>
      </c>
      <c r="P1901">
        <v>3676</v>
      </c>
      <c r="Q1901">
        <v>0</v>
      </c>
      <c r="R1901">
        <v>-1.42</v>
      </c>
      <c r="S1901">
        <v>0</v>
      </c>
      <c r="T1901">
        <v>88</v>
      </c>
    </row>
    <row r="1902" spans="1:20" x14ac:dyDescent="0.2">
      <c r="A1902" t="s">
        <v>3946</v>
      </c>
      <c r="B1902" t="s">
        <v>3947</v>
      </c>
      <c r="C1902" t="s">
        <v>83</v>
      </c>
      <c r="D1902" s="1">
        <v>44305</v>
      </c>
      <c r="E1902" t="s">
        <v>39</v>
      </c>
      <c r="F1902" t="s">
        <v>114</v>
      </c>
      <c r="G1902" t="s">
        <v>85</v>
      </c>
      <c r="I1902">
        <v>7.33</v>
      </c>
      <c r="J1902">
        <v>0</v>
      </c>
      <c r="M1902">
        <v>4</v>
      </c>
      <c r="N1902" t="s">
        <v>25</v>
      </c>
      <c r="O1902" t="s">
        <v>26</v>
      </c>
      <c r="P1902">
        <v>3693</v>
      </c>
      <c r="Q1902">
        <v>0</v>
      </c>
      <c r="R1902">
        <v>-7.33</v>
      </c>
      <c r="S1902">
        <v>0</v>
      </c>
      <c r="T1902">
        <v>16</v>
      </c>
    </row>
    <row r="1903" spans="1:20" x14ac:dyDescent="0.2">
      <c r="A1903" t="s">
        <v>3948</v>
      </c>
      <c r="B1903" t="s">
        <v>3949</v>
      </c>
      <c r="C1903" t="s">
        <v>83</v>
      </c>
      <c r="D1903" s="1">
        <v>44305</v>
      </c>
      <c r="E1903" t="s">
        <v>45</v>
      </c>
      <c r="F1903" t="s">
        <v>69</v>
      </c>
      <c r="G1903" t="s">
        <v>64</v>
      </c>
      <c r="H1903" t="s">
        <v>70</v>
      </c>
      <c r="I1903">
        <v>0.5</v>
      </c>
      <c r="J1903">
        <v>0</v>
      </c>
      <c r="N1903" t="s">
        <v>25</v>
      </c>
      <c r="O1903" t="s">
        <v>71</v>
      </c>
      <c r="P1903">
        <v>3720</v>
      </c>
      <c r="Q1903">
        <v>0</v>
      </c>
      <c r="R1903">
        <v>-0.5</v>
      </c>
      <c r="S1903">
        <v>0</v>
      </c>
      <c r="T1903">
        <v>0</v>
      </c>
    </row>
    <row r="1904" spans="1:20" x14ac:dyDescent="0.2">
      <c r="A1904" t="s">
        <v>3950</v>
      </c>
      <c r="B1904" t="s">
        <v>3951</v>
      </c>
      <c r="C1904" t="s">
        <v>83</v>
      </c>
      <c r="D1904" s="1">
        <v>44305</v>
      </c>
      <c r="E1904" t="s">
        <v>39</v>
      </c>
      <c r="F1904" t="s">
        <v>144</v>
      </c>
      <c r="G1904" t="s">
        <v>85</v>
      </c>
      <c r="H1904" t="s">
        <v>115</v>
      </c>
      <c r="I1904">
        <v>2.33</v>
      </c>
      <c r="J1904">
        <v>100</v>
      </c>
      <c r="M1904">
        <v>2</v>
      </c>
      <c r="N1904" t="s">
        <v>25</v>
      </c>
      <c r="O1904" t="s">
        <v>42</v>
      </c>
      <c r="P1904">
        <v>3721</v>
      </c>
      <c r="Q1904">
        <v>1</v>
      </c>
      <c r="R1904">
        <v>-1.33</v>
      </c>
      <c r="S1904">
        <v>0</v>
      </c>
      <c r="T1904">
        <v>72</v>
      </c>
    </row>
    <row r="1905" spans="1:20" x14ac:dyDescent="0.2">
      <c r="A1905" t="s">
        <v>3952</v>
      </c>
      <c r="B1905" t="s">
        <v>3953</v>
      </c>
      <c r="E1905" t="s">
        <v>39</v>
      </c>
      <c r="F1905" t="s">
        <v>144</v>
      </c>
      <c r="G1905" t="s">
        <v>85</v>
      </c>
      <c r="H1905" t="s">
        <v>75</v>
      </c>
      <c r="I1905">
        <v>8.17</v>
      </c>
      <c r="J1905">
        <v>100</v>
      </c>
      <c r="M1905">
        <v>3</v>
      </c>
      <c r="N1905" t="s">
        <v>25</v>
      </c>
      <c r="O1905" t="s">
        <v>42</v>
      </c>
      <c r="P1905">
        <v>3721</v>
      </c>
      <c r="Q1905">
        <v>3</v>
      </c>
      <c r="R1905">
        <v>-5.17</v>
      </c>
      <c r="S1905">
        <v>0</v>
      </c>
      <c r="T1905">
        <v>48</v>
      </c>
    </row>
    <row r="1906" spans="1:20" x14ac:dyDescent="0.2">
      <c r="A1906" t="s">
        <v>3954</v>
      </c>
      <c r="B1906" t="s">
        <v>3955</v>
      </c>
      <c r="C1906" t="s">
        <v>83</v>
      </c>
      <c r="D1906" s="1">
        <v>44305</v>
      </c>
      <c r="E1906" t="s">
        <v>39</v>
      </c>
      <c r="F1906" t="s">
        <v>114</v>
      </c>
      <c r="G1906" t="s">
        <v>64</v>
      </c>
      <c r="H1906" t="s">
        <v>59</v>
      </c>
      <c r="I1906">
        <v>11.33</v>
      </c>
      <c r="J1906">
        <v>100</v>
      </c>
      <c r="M1906">
        <v>4</v>
      </c>
      <c r="N1906" t="s">
        <v>25</v>
      </c>
      <c r="O1906" t="s">
        <v>26</v>
      </c>
      <c r="P1906">
        <v>3724</v>
      </c>
      <c r="Q1906">
        <v>8</v>
      </c>
      <c r="R1906">
        <v>-3.33</v>
      </c>
      <c r="S1906">
        <v>0</v>
      </c>
      <c r="T1906">
        <v>72</v>
      </c>
    </row>
    <row r="1907" spans="1:20" x14ac:dyDescent="0.2">
      <c r="A1907" t="s">
        <v>3956</v>
      </c>
      <c r="B1907" t="s">
        <v>3957</v>
      </c>
      <c r="E1907" t="s">
        <v>45</v>
      </c>
      <c r="F1907" t="s">
        <v>560</v>
      </c>
      <c r="G1907" t="s">
        <v>64</v>
      </c>
      <c r="I1907">
        <v>2.42</v>
      </c>
      <c r="J1907">
        <v>0</v>
      </c>
      <c r="N1907" t="s">
        <v>25</v>
      </c>
      <c r="O1907" t="s">
        <v>283</v>
      </c>
      <c r="P1907">
        <v>3727</v>
      </c>
      <c r="Q1907">
        <v>0</v>
      </c>
      <c r="R1907">
        <v>-2.42</v>
      </c>
      <c r="S1907">
        <v>0</v>
      </c>
      <c r="T1907">
        <v>123.26082388</v>
      </c>
    </row>
    <row r="1908" spans="1:20" x14ac:dyDescent="0.2">
      <c r="A1908" t="s">
        <v>3958</v>
      </c>
      <c r="B1908" t="s">
        <v>3959</v>
      </c>
      <c r="C1908" t="s">
        <v>83</v>
      </c>
      <c r="D1908" s="1">
        <v>44305</v>
      </c>
      <c r="E1908" t="s">
        <v>39</v>
      </c>
      <c r="F1908" t="s">
        <v>560</v>
      </c>
      <c r="G1908" t="s">
        <v>64</v>
      </c>
      <c r="H1908" t="s">
        <v>115</v>
      </c>
      <c r="I1908">
        <v>4.33</v>
      </c>
      <c r="J1908">
        <v>100</v>
      </c>
      <c r="M1908">
        <v>2</v>
      </c>
      <c r="N1908" t="s">
        <v>25</v>
      </c>
      <c r="O1908" t="s">
        <v>283</v>
      </c>
      <c r="P1908">
        <v>3747</v>
      </c>
      <c r="Q1908">
        <v>3.5</v>
      </c>
      <c r="R1908">
        <v>-0.83</v>
      </c>
      <c r="S1908">
        <v>0</v>
      </c>
      <c r="T1908">
        <v>119.519166666667</v>
      </c>
    </row>
    <row r="1909" spans="1:20" x14ac:dyDescent="0.2">
      <c r="A1909" t="s">
        <v>3960</v>
      </c>
      <c r="B1909" t="s">
        <v>3961</v>
      </c>
      <c r="C1909" t="s">
        <v>83</v>
      </c>
      <c r="D1909" s="1">
        <v>44305</v>
      </c>
      <c r="E1909" t="s">
        <v>45</v>
      </c>
      <c r="F1909" t="s">
        <v>114</v>
      </c>
      <c r="G1909" t="s">
        <v>64</v>
      </c>
      <c r="H1909" t="s">
        <v>70</v>
      </c>
      <c r="I1909">
        <v>3.67</v>
      </c>
      <c r="J1909">
        <v>0</v>
      </c>
      <c r="N1909" t="s">
        <v>25</v>
      </c>
      <c r="O1909" t="s">
        <v>26</v>
      </c>
      <c r="P1909">
        <v>3753</v>
      </c>
      <c r="Q1909">
        <v>0</v>
      </c>
      <c r="R1909">
        <v>-3.67</v>
      </c>
      <c r="S1909">
        <v>4.8473928611111099E-2</v>
      </c>
      <c r="T1909">
        <v>12.1268072619444</v>
      </c>
    </row>
    <row r="1910" spans="1:20" x14ac:dyDescent="0.2">
      <c r="A1910" t="s">
        <v>3962</v>
      </c>
      <c r="B1910" t="s">
        <v>3963</v>
      </c>
      <c r="C1910" t="s">
        <v>83</v>
      </c>
      <c r="D1910" s="1">
        <v>44305</v>
      </c>
      <c r="E1910" t="s">
        <v>39</v>
      </c>
      <c r="F1910" t="s">
        <v>69</v>
      </c>
      <c r="G1910" t="s">
        <v>64</v>
      </c>
      <c r="H1910" t="s">
        <v>115</v>
      </c>
      <c r="I1910">
        <v>2</v>
      </c>
      <c r="J1910">
        <v>100</v>
      </c>
      <c r="M1910">
        <v>1</v>
      </c>
      <c r="N1910" t="s">
        <v>25</v>
      </c>
      <c r="O1910" t="s">
        <v>71</v>
      </c>
      <c r="P1910">
        <v>3754</v>
      </c>
      <c r="Q1910">
        <v>2</v>
      </c>
      <c r="R1910">
        <v>0</v>
      </c>
      <c r="S1910">
        <v>0</v>
      </c>
      <c r="T1910">
        <v>124.3574942325</v>
      </c>
    </row>
    <row r="1911" spans="1:20" x14ac:dyDescent="0.2">
      <c r="A1911" t="s">
        <v>3964</v>
      </c>
      <c r="B1911" t="s">
        <v>3965</v>
      </c>
      <c r="C1911" t="s">
        <v>78</v>
      </c>
      <c r="D1911" s="1">
        <v>44312</v>
      </c>
      <c r="E1911" t="s">
        <v>39</v>
      </c>
      <c r="F1911" t="s">
        <v>560</v>
      </c>
      <c r="G1911" t="s">
        <v>64</v>
      </c>
      <c r="H1911" t="s">
        <v>115</v>
      </c>
      <c r="I1911">
        <v>9</v>
      </c>
      <c r="J1911">
        <v>100</v>
      </c>
      <c r="M1911">
        <v>2</v>
      </c>
      <c r="N1911" t="s">
        <v>25</v>
      </c>
      <c r="O1911" t="s">
        <v>283</v>
      </c>
      <c r="P1911">
        <v>3754</v>
      </c>
      <c r="Q1911">
        <v>3.5</v>
      </c>
      <c r="R1911">
        <v>-5.5</v>
      </c>
      <c r="S1911">
        <v>0</v>
      </c>
      <c r="T1911">
        <v>141.13241356583299</v>
      </c>
    </row>
    <row r="1912" spans="1:20" x14ac:dyDescent="0.2">
      <c r="A1912" t="s">
        <v>3966</v>
      </c>
      <c r="B1912" t="s">
        <v>3967</v>
      </c>
      <c r="C1912" t="s">
        <v>68</v>
      </c>
      <c r="D1912" s="1">
        <v>44298</v>
      </c>
      <c r="E1912" t="s">
        <v>45</v>
      </c>
      <c r="F1912" t="s">
        <v>96</v>
      </c>
      <c r="G1912" t="s">
        <v>41</v>
      </c>
      <c r="H1912" t="s">
        <v>70</v>
      </c>
      <c r="I1912">
        <v>6.83</v>
      </c>
      <c r="J1912">
        <v>0</v>
      </c>
      <c r="N1912" t="s">
        <v>25</v>
      </c>
      <c r="O1912" t="s">
        <v>35</v>
      </c>
      <c r="P1912">
        <v>3824</v>
      </c>
      <c r="Q1912">
        <v>0</v>
      </c>
      <c r="R1912">
        <v>-6.83</v>
      </c>
      <c r="S1912">
        <v>2.7923841111111101E-2</v>
      </c>
      <c r="T1912">
        <v>19.432923841111101</v>
      </c>
    </row>
    <row r="1913" spans="1:20" x14ac:dyDescent="0.2">
      <c r="A1913" t="s">
        <v>3968</v>
      </c>
      <c r="B1913" t="s">
        <v>3969</v>
      </c>
      <c r="C1913" t="s">
        <v>68</v>
      </c>
      <c r="D1913" s="1">
        <v>44298</v>
      </c>
      <c r="E1913" t="s">
        <v>45</v>
      </c>
      <c r="F1913" t="s">
        <v>114</v>
      </c>
      <c r="G1913" t="s">
        <v>64</v>
      </c>
      <c r="H1913" t="s">
        <v>70</v>
      </c>
      <c r="I1913">
        <v>1.08</v>
      </c>
      <c r="J1913">
        <v>0</v>
      </c>
      <c r="N1913" t="s">
        <v>25</v>
      </c>
      <c r="O1913" t="s">
        <v>26</v>
      </c>
      <c r="P1913">
        <v>3847</v>
      </c>
      <c r="Q1913">
        <v>0</v>
      </c>
      <c r="R1913">
        <v>-1.08</v>
      </c>
      <c r="S1913" s="2">
        <v>2.23130555555556E-5</v>
      </c>
      <c r="T1913">
        <v>2.6422445352777801</v>
      </c>
    </row>
    <row r="1914" spans="1:20" x14ac:dyDescent="0.2">
      <c r="A1914" t="s">
        <v>3970</v>
      </c>
      <c r="B1914" t="s">
        <v>3971</v>
      </c>
      <c r="C1914" t="s">
        <v>68</v>
      </c>
      <c r="D1914" s="1">
        <v>44298</v>
      </c>
      <c r="E1914" t="s">
        <v>45</v>
      </c>
      <c r="F1914" t="s">
        <v>144</v>
      </c>
      <c r="G1914" t="s">
        <v>85</v>
      </c>
      <c r="H1914" t="s">
        <v>70</v>
      </c>
      <c r="I1914">
        <v>3.83</v>
      </c>
      <c r="J1914">
        <v>0</v>
      </c>
      <c r="N1914" t="s">
        <v>25</v>
      </c>
      <c r="O1914" t="s">
        <v>42</v>
      </c>
      <c r="P1914">
        <v>3850</v>
      </c>
      <c r="Q1914">
        <v>0</v>
      </c>
      <c r="R1914">
        <v>-3.83</v>
      </c>
      <c r="S1914">
        <v>1.0442062777777801E-2</v>
      </c>
      <c r="T1914">
        <v>2.2207198405555602</v>
      </c>
    </row>
    <row r="1915" spans="1:20" x14ac:dyDescent="0.2">
      <c r="A1915" t="s">
        <v>3972</v>
      </c>
      <c r="B1915" t="s">
        <v>3973</v>
      </c>
      <c r="C1915" t="s">
        <v>68</v>
      </c>
      <c r="D1915" s="1">
        <v>44298</v>
      </c>
      <c r="E1915" t="s">
        <v>45</v>
      </c>
      <c r="F1915" t="s">
        <v>69</v>
      </c>
      <c r="G1915" t="s">
        <v>64</v>
      </c>
      <c r="H1915" t="s">
        <v>70</v>
      </c>
      <c r="I1915">
        <v>1.33</v>
      </c>
      <c r="J1915">
        <v>0</v>
      </c>
      <c r="N1915" t="s">
        <v>25</v>
      </c>
      <c r="O1915" t="s">
        <v>71</v>
      </c>
      <c r="P1915">
        <v>3866</v>
      </c>
      <c r="Q1915">
        <v>0</v>
      </c>
      <c r="R1915">
        <v>-1.33</v>
      </c>
      <c r="S1915">
        <v>0</v>
      </c>
      <c r="T1915">
        <v>0</v>
      </c>
    </row>
    <row r="1916" spans="1:20" x14ac:dyDescent="0.2">
      <c r="A1916" t="s">
        <v>3974</v>
      </c>
      <c r="B1916" t="s">
        <v>3975</v>
      </c>
      <c r="C1916" t="s">
        <v>68</v>
      </c>
      <c r="D1916" s="1">
        <v>44298</v>
      </c>
      <c r="E1916" t="s">
        <v>39</v>
      </c>
      <c r="F1916" t="s">
        <v>22</v>
      </c>
      <c r="G1916" t="s">
        <v>64</v>
      </c>
      <c r="H1916" t="s">
        <v>115</v>
      </c>
      <c r="I1916">
        <v>0</v>
      </c>
      <c r="J1916">
        <v>0</v>
      </c>
      <c r="N1916" t="s">
        <v>147</v>
      </c>
      <c r="O1916" t="s">
        <v>26</v>
      </c>
      <c r="P1916">
        <v>3867</v>
      </c>
      <c r="Q1916">
        <v>0</v>
      </c>
      <c r="R1916">
        <v>0</v>
      </c>
      <c r="S1916">
        <v>0</v>
      </c>
      <c r="T1916">
        <v>5.3461111111111101</v>
      </c>
    </row>
    <row r="1917" spans="1:20" x14ac:dyDescent="0.2">
      <c r="A1917" t="s">
        <v>3976</v>
      </c>
      <c r="B1917" t="s">
        <v>3977</v>
      </c>
      <c r="C1917" t="s">
        <v>68</v>
      </c>
      <c r="D1917" s="1">
        <v>44298</v>
      </c>
      <c r="E1917" t="s">
        <v>39</v>
      </c>
      <c r="F1917" t="s">
        <v>114</v>
      </c>
      <c r="G1917" t="s">
        <v>64</v>
      </c>
      <c r="H1917" t="s">
        <v>115</v>
      </c>
      <c r="I1917">
        <v>3.5</v>
      </c>
      <c r="J1917">
        <v>100</v>
      </c>
      <c r="M1917">
        <v>2</v>
      </c>
      <c r="N1917" t="s">
        <v>25</v>
      </c>
      <c r="O1917" t="s">
        <v>26</v>
      </c>
      <c r="P1917">
        <v>3868</v>
      </c>
      <c r="Q1917">
        <v>2</v>
      </c>
      <c r="R1917">
        <v>-1.5</v>
      </c>
      <c r="S1917">
        <v>0</v>
      </c>
      <c r="T1917">
        <v>12</v>
      </c>
    </row>
    <row r="1918" spans="1:20" x14ac:dyDescent="0.2">
      <c r="A1918" t="s">
        <v>3978</v>
      </c>
      <c r="B1918" t="s">
        <v>3979</v>
      </c>
      <c r="C1918" t="s">
        <v>68</v>
      </c>
      <c r="D1918" s="1">
        <v>44298</v>
      </c>
      <c r="E1918" t="s">
        <v>39</v>
      </c>
      <c r="F1918" t="s">
        <v>22</v>
      </c>
      <c r="G1918" t="s">
        <v>64</v>
      </c>
      <c r="H1918" t="s">
        <v>103</v>
      </c>
      <c r="I1918">
        <v>0.25</v>
      </c>
      <c r="J1918">
        <v>0</v>
      </c>
      <c r="M1918">
        <v>1</v>
      </c>
      <c r="N1918" t="s">
        <v>147</v>
      </c>
      <c r="O1918" t="s">
        <v>26</v>
      </c>
      <c r="P1918">
        <v>3872</v>
      </c>
      <c r="Q1918">
        <v>0</v>
      </c>
      <c r="R1918">
        <v>-0.25</v>
      </c>
      <c r="S1918">
        <v>0</v>
      </c>
      <c r="T1918">
        <v>7.5816666666666697</v>
      </c>
    </row>
    <row r="1919" spans="1:20" x14ac:dyDescent="0.2">
      <c r="A1919" t="s">
        <v>3980</v>
      </c>
      <c r="B1919" t="s">
        <v>3981</v>
      </c>
      <c r="C1919" t="s">
        <v>74</v>
      </c>
      <c r="D1919" s="1">
        <v>44291</v>
      </c>
      <c r="E1919" t="s">
        <v>45</v>
      </c>
      <c r="F1919" t="s">
        <v>144</v>
      </c>
      <c r="G1919" t="s">
        <v>85</v>
      </c>
      <c r="H1919" t="s">
        <v>70</v>
      </c>
      <c r="I1919">
        <v>2</v>
      </c>
      <c r="J1919">
        <v>0</v>
      </c>
      <c r="N1919" t="s">
        <v>25</v>
      </c>
      <c r="O1919" t="s">
        <v>42</v>
      </c>
      <c r="P1919">
        <v>3993</v>
      </c>
      <c r="Q1919">
        <v>0</v>
      </c>
      <c r="R1919">
        <v>-2</v>
      </c>
      <c r="S1919">
        <v>0</v>
      </c>
      <c r="T1919">
        <v>3.64194444444444</v>
      </c>
    </row>
    <row r="1920" spans="1:20" x14ac:dyDescent="0.2">
      <c r="A1920" t="s">
        <v>3982</v>
      </c>
      <c r="B1920" t="s">
        <v>3983</v>
      </c>
      <c r="C1920" t="s">
        <v>74</v>
      </c>
      <c r="D1920" s="1">
        <v>44291</v>
      </c>
      <c r="E1920" t="s">
        <v>45</v>
      </c>
      <c r="F1920" t="s">
        <v>69</v>
      </c>
      <c r="G1920" t="s">
        <v>64</v>
      </c>
      <c r="H1920" t="s">
        <v>70</v>
      </c>
      <c r="I1920">
        <v>1.5</v>
      </c>
      <c r="J1920">
        <v>0</v>
      </c>
      <c r="N1920" t="s">
        <v>25</v>
      </c>
      <c r="O1920" t="s">
        <v>71</v>
      </c>
      <c r="P1920">
        <v>4010</v>
      </c>
      <c r="Q1920">
        <v>0</v>
      </c>
      <c r="R1920">
        <v>-1.5</v>
      </c>
      <c r="S1920">
        <v>0</v>
      </c>
      <c r="T1920">
        <v>88</v>
      </c>
    </row>
    <row r="1921" spans="1:20" x14ac:dyDescent="0.2">
      <c r="A1921" t="s">
        <v>3984</v>
      </c>
      <c r="B1921" t="s">
        <v>3985</v>
      </c>
      <c r="E1921" t="s">
        <v>39</v>
      </c>
      <c r="F1921" t="s">
        <v>22</v>
      </c>
      <c r="G1921" t="s">
        <v>64</v>
      </c>
      <c r="I1921">
        <v>0</v>
      </c>
      <c r="J1921">
        <v>0</v>
      </c>
      <c r="N1921" t="s">
        <v>147</v>
      </c>
      <c r="O1921" t="s">
        <v>26</v>
      </c>
      <c r="P1921">
        <v>4036</v>
      </c>
      <c r="Q1921">
        <v>0</v>
      </c>
      <c r="R1921">
        <v>0</v>
      </c>
      <c r="S1921">
        <v>0</v>
      </c>
      <c r="T1921">
        <v>4.38843882805556</v>
      </c>
    </row>
    <row r="1922" spans="1:20" x14ac:dyDescent="0.2">
      <c r="A1922" t="s">
        <v>3986</v>
      </c>
      <c r="B1922" t="s">
        <v>3987</v>
      </c>
      <c r="E1922" t="s">
        <v>39</v>
      </c>
      <c r="F1922" t="s">
        <v>92</v>
      </c>
      <c r="G1922" t="s">
        <v>85</v>
      </c>
      <c r="H1922" t="s">
        <v>33</v>
      </c>
      <c r="I1922">
        <v>0</v>
      </c>
      <c r="J1922">
        <v>0</v>
      </c>
      <c r="N1922" t="s">
        <v>147</v>
      </c>
      <c r="O1922" t="s">
        <v>93</v>
      </c>
      <c r="P1922">
        <v>4038</v>
      </c>
      <c r="Q1922">
        <v>0</v>
      </c>
      <c r="R1922">
        <v>0</v>
      </c>
      <c r="S1922">
        <v>0</v>
      </c>
      <c r="T1922">
        <v>2.0747099525000001</v>
      </c>
    </row>
    <row r="1923" spans="1:20" x14ac:dyDescent="0.2">
      <c r="A1923" t="s">
        <v>3988</v>
      </c>
      <c r="B1923" t="s">
        <v>3989</v>
      </c>
      <c r="C1923" t="s">
        <v>74</v>
      </c>
      <c r="D1923" s="1">
        <v>44291</v>
      </c>
      <c r="E1923" t="s">
        <v>45</v>
      </c>
      <c r="F1923" t="s">
        <v>114</v>
      </c>
      <c r="G1923" t="s">
        <v>64</v>
      </c>
      <c r="H1923" t="s">
        <v>70</v>
      </c>
      <c r="I1923">
        <v>2.33</v>
      </c>
      <c r="J1923">
        <v>0</v>
      </c>
      <c r="N1923" t="s">
        <v>25</v>
      </c>
      <c r="O1923" t="s">
        <v>26</v>
      </c>
      <c r="P1923">
        <v>4062</v>
      </c>
      <c r="Q1923">
        <v>0</v>
      </c>
      <c r="R1923">
        <v>-2.33</v>
      </c>
      <c r="S1923">
        <v>8.9524205555555503E-3</v>
      </c>
      <c r="T1923">
        <v>2.1795079761111098</v>
      </c>
    </row>
    <row r="1924" spans="1:20" x14ac:dyDescent="0.2">
      <c r="A1924" t="s">
        <v>3990</v>
      </c>
      <c r="B1924" t="s">
        <v>3991</v>
      </c>
      <c r="C1924" t="s">
        <v>74</v>
      </c>
      <c r="D1924" s="1">
        <v>44291</v>
      </c>
      <c r="E1924" t="s">
        <v>45</v>
      </c>
      <c r="F1924" t="s">
        <v>92</v>
      </c>
      <c r="G1924" t="s">
        <v>85</v>
      </c>
      <c r="H1924" t="s">
        <v>70</v>
      </c>
      <c r="I1924">
        <v>1.42</v>
      </c>
      <c r="J1924">
        <v>0</v>
      </c>
      <c r="N1924" t="s">
        <v>25</v>
      </c>
      <c r="O1924" t="s">
        <v>93</v>
      </c>
      <c r="P1924">
        <v>4086</v>
      </c>
      <c r="Q1924">
        <v>0</v>
      </c>
      <c r="R1924">
        <v>-1.42</v>
      </c>
      <c r="S1924">
        <v>7.7621891666666701E-3</v>
      </c>
      <c r="T1924">
        <v>13.6180399669444</v>
      </c>
    </row>
    <row r="1925" spans="1:20" x14ac:dyDescent="0.2">
      <c r="A1925" t="s">
        <v>3992</v>
      </c>
      <c r="B1925" t="s">
        <v>3993</v>
      </c>
      <c r="C1925" t="s">
        <v>74</v>
      </c>
      <c r="D1925" s="1">
        <v>44291</v>
      </c>
      <c r="E1925" t="s">
        <v>45</v>
      </c>
      <c r="F1925" t="s">
        <v>114</v>
      </c>
      <c r="G1925" t="s">
        <v>64</v>
      </c>
      <c r="H1925" t="s">
        <v>70</v>
      </c>
      <c r="I1925">
        <v>4.83</v>
      </c>
      <c r="J1925">
        <v>0</v>
      </c>
      <c r="N1925" t="s">
        <v>25</v>
      </c>
      <c r="O1925" t="s">
        <v>26</v>
      </c>
      <c r="P1925">
        <v>4089</v>
      </c>
      <c r="Q1925">
        <v>0</v>
      </c>
      <c r="R1925">
        <v>-4.83</v>
      </c>
      <c r="S1925">
        <v>0.55249999999999999</v>
      </c>
      <c r="T1925">
        <v>12</v>
      </c>
    </row>
    <row r="1926" spans="1:20" x14ac:dyDescent="0.2">
      <c r="A1926" t="s">
        <v>3994</v>
      </c>
      <c r="B1926" t="s">
        <v>3995</v>
      </c>
      <c r="C1926" t="s">
        <v>88</v>
      </c>
      <c r="D1926" s="1">
        <v>44284</v>
      </c>
      <c r="E1926" t="s">
        <v>45</v>
      </c>
      <c r="F1926" t="s">
        <v>69</v>
      </c>
      <c r="G1926" t="s">
        <v>64</v>
      </c>
      <c r="H1926" t="s">
        <v>70</v>
      </c>
      <c r="I1926">
        <v>5.17</v>
      </c>
      <c r="J1926">
        <v>0</v>
      </c>
      <c r="N1926" t="s">
        <v>25</v>
      </c>
      <c r="O1926" t="s">
        <v>71</v>
      </c>
      <c r="P1926">
        <v>4096</v>
      </c>
      <c r="Q1926">
        <v>0</v>
      </c>
      <c r="R1926">
        <v>-5.17</v>
      </c>
      <c r="S1926">
        <v>0</v>
      </c>
      <c r="T1926">
        <v>19.616388888888899</v>
      </c>
    </row>
    <row r="1927" spans="1:20" x14ac:dyDescent="0.2">
      <c r="A1927" t="s">
        <v>3996</v>
      </c>
      <c r="B1927" t="s">
        <v>3997</v>
      </c>
      <c r="E1927" t="s">
        <v>45</v>
      </c>
      <c r="F1927" t="s">
        <v>69</v>
      </c>
      <c r="G1927" t="s">
        <v>64</v>
      </c>
      <c r="I1927">
        <v>0</v>
      </c>
      <c r="J1927">
        <v>0</v>
      </c>
      <c r="N1927" t="s">
        <v>25</v>
      </c>
      <c r="O1927" t="s">
        <v>71</v>
      </c>
      <c r="P1927">
        <v>4153</v>
      </c>
      <c r="Q1927">
        <v>0</v>
      </c>
      <c r="R1927">
        <v>0</v>
      </c>
      <c r="S1927">
        <v>120</v>
      </c>
      <c r="T1927">
        <v>120</v>
      </c>
    </row>
    <row r="1928" spans="1:20" x14ac:dyDescent="0.2">
      <c r="A1928" t="s">
        <v>3998</v>
      </c>
      <c r="B1928" t="s">
        <v>3999</v>
      </c>
      <c r="E1928" t="s">
        <v>1194</v>
      </c>
      <c r="F1928" t="s">
        <v>46</v>
      </c>
      <c r="G1928" t="s">
        <v>108</v>
      </c>
      <c r="I1928">
        <v>0</v>
      </c>
      <c r="J1928">
        <v>0</v>
      </c>
      <c r="N1928" t="s">
        <v>147</v>
      </c>
      <c r="O1928" t="s">
        <v>48</v>
      </c>
      <c r="P1928">
        <v>4156</v>
      </c>
      <c r="Q1928">
        <v>0</v>
      </c>
      <c r="R1928">
        <v>0</v>
      </c>
      <c r="S1928">
        <v>0</v>
      </c>
      <c r="T1928">
        <v>0</v>
      </c>
    </row>
    <row r="1929" spans="1:20" x14ac:dyDescent="0.2">
      <c r="A1929" t="s">
        <v>4000</v>
      </c>
      <c r="B1929" t="s">
        <v>789</v>
      </c>
      <c r="C1929" t="s">
        <v>88</v>
      </c>
      <c r="D1929" s="1">
        <v>44284</v>
      </c>
      <c r="E1929" t="s">
        <v>45</v>
      </c>
      <c r="F1929" t="s">
        <v>92</v>
      </c>
      <c r="G1929" t="s">
        <v>85</v>
      </c>
      <c r="H1929" t="s">
        <v>70</v>
      </c>
      <c r="I1929">
        <v>1.83</v>
      </c>
      <c r="J1929">
        <v>0</v>
      </c>
      <c r="N1929" t="s">
        <v>25</v>
      </c>
      <c r="O1929" t="s">
        <v>93</v>
      </c>
      <c r="P1929">
        <v>4156</v>
      </c>
      <c r="Q1929">
        <v>0</v>
      </c>
      <c r="R1929">
        <v>-1.83</v>
      </c>
      <c r="S1929">
        <v>6.5906610555555606E-2</v>
      </c>
      <c r="T1929">
        <v>40.255073277222202</v>
      </c>
    </row>
    <row r="1930" spans="1:20" x14ac:dyDescent="0.2">
      <c r="A1930" t="s">
        <v>4001</v>
      </c>
      <c r="B1930" t="s">
        <v>4002</v>
      </c>
      <c r="F1930" t="s">
        <v>102</v>
      </c>
      <c r="G1930" t="s">
        <v>108</v>
      </c>
      <c r="I1930">
        <v>0</v>
      </c>
      <c r="J1930">
        <v>0</v>
      </c>
      <c r="N1930" t="s">
        <v>147</v>
      </c>
      <c r="O1930" t="s">
        <v>35</v>
      </c>
      <c r="P1930">
        <v>4179</v>
      </c>
      <c r="Q1930">
        <v>0</v>
      </c>
      <c r="R1930">
        <v>0</v>
      </c>
      <c r="S1930">
        <v>0</v>
      </c>
      <c r="T1930">
        <v>64</v>
      </c>
    </row>
    <row r="1931" spans="1:20" x14ac:dyDescent="0.2">
      <c r="A1931" t="s">
        <v>4003</v>
      </c>
      <c r="B1931" t="s">
        <v>4004</v>
      </c>
      <c r="E1931" t="s">
        <v>1194</v>
      </c>
      <c r="F1931" t="s">
        <v>144</v>
      </c>
      <c r="G1931" t="s">
        <v>85</v>
      </c>
      <c r="H1931" t="s">
        <v>535</v>
      </c>
      <c r="I1931">
        <v>1.42</v>
      </c>
      <c r="J1931">
        <v>0</v>
      </c>
      <c r="N1931" t="s">
        <v>25</v>
      </c>
      <c r="O1931" t="s">
        <v>42</v>
      </c>
      <c r="P1931">
        <v>4181</v>
      </c>
      <c r="Q1931">
        <v>0</v>
      </c>
      <c r="R1931">
        <v>-1.42</v>
      </c>
      <c r="S1931">
        <v>0</v>
      </c>
      <c r="T1931">
        <v>49.2089349538889</v>
      </c>
    </row>
    <row r="1932" spans="1:20" x14ac:dyDescent="0.2">
      <c r="A1932" t="s">
        <v>4005</v>
      </c>
      <c r="B1932" t="s">
        <v>4006</v>
      </c>
      <c r="E1932" t="s">
        <v>39</v>
      </c>
      <c r="F1932" t="s">
        <v>84</v>
      </c>
      <c r="G1932" t="s">
        <v>85</v>
      </c>
      <c r="I1932">
        <v>6.92</v>
      </c>
      <c r="J1932">
        <v>0</v>
      </c>
      <c r="N1932" t="s">
        <v>25</v>
      </c>
      <c r="O1932" t="s">
        <v>48</v>
      </c>
      <c r="P1932">
        <v>4182</v>
      </c>
      <c r="Q1932">
        <v>0</v>
      </c>
      <c r="R1932">
        <v>-6.92</v>
      </c>
      <c r="S1932">
        <v>129.918585421389</v>
      </c>
      <c r="T1932">
        <v>209.918585421389</v>
      </c>
    </row>
    <row r="1933" spans="1:20" x14ac:dyDescent="0.2">
      <c r="A1933" t="s">
        <v>4007</v>
      </c>
      <c r="B1933" t="s">
        <v>4008</v>
      </c>
      <c r="E1933" t="s">
        <v>1194</v>
      </c>
      <c r="F1933" t="s">
        <v>92</v>
      </c>
      <c r="G1933" t="s">
        <v>85</v>
      </c>
      <c r="H1933" t="s">
        <v>1498</v>
      </c>
      <c r="I1933">
        <v>3.75</v>
      </c>
      <c r="J1933">
        <v>0</v>
      </c>
      <c r="N1933" t="s">
        <v>25</v>
      </c>
      <c r="O1933" t="s">
        <v>93</v>
      </c>
      <c r="P1933">
        <v>4182</v>
      </c>
      <c r="Q1933">
        <v>0</v>
      </c>
      <c r="R1933">
        <v>-3.75</v>
      </c>
      <c r="S1933">
        <v>2.9394797777777801E-2</v>
      </c>
      <c r="T1933">
        <v>92.629117019999995</v>
      </c>
    </row>
    <row r="1934" spans="1:20" x14ac:dyDescent="0.2">
      <c r="A1934" t="s">
        <v>4009</v>
      </c>
      <c r="B1934" t="s">
        <v>4010</v>
      </c>
      <c r="E1934" t="s">
        <v>1194</v>
      </c>
      <c r="F1934" t="s">
        <v>1150</v>
      </c>
      <c r="G1934" t="s">
        <v>41</v>
      </c>
      <c r="I1934">
        <v>0</v>
      </c>
      <c r="J1934">
        <v>0</v>
      </c>
      <c r="N1934" t="s">
        <v>147</v>
      </c>
      <c r="O1934" t="s">
        <v>48</v>
      </c>
      <c r="P1934">
        <v>4185</v>
      </c>
      <c r="Q1934">
        <v>0</v>
      </c>
      <c r="R1934">
        <v>0</v>
      </c>
      <c r="S1934">
        <v>128.486209878333</v>
      </c>
      <c r="T1934">
        <v>128.488709878333</v>
      </c>
    </row>
    <row r="1935" spans="1:20" x14ac:dyDescent="0.2">
      <c r="A1935" t="s">
        <v>4011</v>
      </c>
      <c r="B1935" t="s">
        <v>4012</v>
      </c>
      <c r="C1935" t="s">
        <v>88</v>
      </c>
      <c r="D1935" s="1">
        <v>44284</v>
      </c>
      <c r="E1935" t="s">
        <v>39</v>
      </c>
      <c r="F1935" t="s">
        <v>92</v>
      </c>
      <c r="G1935" t="s">
        <v>85</v>
      </c>
      <c r="I1935">
        <v>0</v>
      </c>
      <c r="J1935">
        <v>0</v>
      </c>
      <c r="N1935" t="s">
        <v>147</v>
      </c>
      <c r="O1935" t="s">
        <v>93</v>
      </c>
      <c r="P1935">
        <v>4186</v>
      </c>
      <c r="Q1935">
        <v>0</v>
      </c>
      <c r="R1935">
        <v>0</v>
      </c>
      <c r="S1935">
        <v>0</v>
      </c>
      <c r="T1935">
        <v>13.0380349944444</v>
      </c>
    </row>
    <row r="1936" spans="1:20" x14ac:dyDescent="0.2">
      <c r="A1936" t="s">
        <v>4013</v>
      </c>
      <c r="B1936" t="s">
        <v>4014</v>
      </c>
      <c r="C1936" t="s">
        <v>88</v>
      </c>
      <c r="D1936" s="1">
        <v>44284</v>
      </c>
      <c r="E1936" t="s">
        <v>39</v>
      </c>
      <c r="F1936" t="s">
        <v>92</v>
      </c>
      <c r="G1936" t="s">
        <v>79</v>
      </c>
      <c r="H1936" t="s">
        <v>33</v>
      </c>
      <c r="I1936">
        <v>3.5</v>
      </c>
      <c r="J1936">
        <v>87.5</v>
      </c>
      <c r="M1936">
        <v>2</v>
      </c>
      <c r="N1936" t="s">
        <v>25</v>
      </c>
      <c r="O1936" t="s">
        <v>93</v>
      </c>
      <c r="P1936">
        <v>4227</v>
      </c>
      <c r="Q1936">
        <v>4</v>
      </c>
      <c r="R1936">
        <v>0.5</v>
      </c>
      <c r="S1936">
        <v>4.2780555555555599</v>
      </c>
      <c r="T1936">
        <v>64</v>
      </c>
    </row>
    <row r="1937" spans="1:20" x14ac:dyDescent="0.2">
      <c r="A1937" t="s">
        <v>4015</v>
      </c>
      <c r="B1937" t="s">
        <v>4016</v>
      </c>
      <c r="C1937" t="s">
        <v>88</v>
      </c>
      <c r="D1937" s="1">
        <v>44284</v>
      </c>
      <c r="E1937" t="s">
        <v>45</v>
      </c>
      <c r="F1937" t="s">
        <v>92</v>
      </c>
      <c r="G1937" t="s">
        <v>85</v>
      </c>
      <c r="H1937" t="s">
        <v>70</v>
      </c>
      <c r="I1937">
        <v>4.17</v>
      </c>
      <c r="J1937">
        <v>0</v>
      </c>
      <c r="N1937" t="s">
        <v>25</v>
      </c>
      <c r="O1937" t="s">
        <v>93</v>
      </c>
      <c r="P1937">
        <v>4231</v>
      </c>
      <c r="Q1937">
        <v>0</v>
      </c>
      <c r="R1937">
        <v>-4.17</v>
      </c>
      <c r="S1937">
        <v>7.2327444444444397E-3</v>
      </c>
      <c r="T1937">
        <v>26.641121633333299</v>
      </c>
    </row>
    <row r="1938" spans="1:20" x14ac:dyDescent="0.2">
      <c r="A1938" t="s">
        <v>4017</v>
      </c>
      <c r="B1938" t="s">
        <v>4018</v>
      </c>
      <c r="C1938" t="s">
        <v>88</v>
      </c>
      <c r="D1938" s="1">
        <v>44284</v>
      </c>
      <c r="E1938" t="s">
        <v>39</v>
      </c>
      <c r="F1938" t="s">
        <v>92</v>
      </c>
      <c r="G1938" t="s">
        <v>85</v>
      </c>
      <c r="H1938" t="s">
        <v>33</v>
      </c>
      <c r="I1938">
        <v>1.42</v>
      </c>
      <c r="J1938">
        <v>47.33</v>
      </c>
      <c r="M1938">
        <v>1</v>
      </c>
      <c r="N1938" t="s">
        <v>25</v>
      </c>
      <c r="O1938" t="s">
        <v>93</v>
      </c>
      <c r="P1938">
        <v>4233</v>
      </c>
      <c r="Q1938">
        <v>3</v>
      </c>
      <c r="R1938">
        <v>1.58</v>
      </c>
      <c r="S1938">
        <v>0</v>
      </c>
      <c r="T1938">
        <v>68</v>
      </c>
    </row>
    <row r="1939" spans="1:20" x14ac:dyDescent="0.2">
      <c r="A1939" t="s">
        <v>4019</v>
      </c>
      <c r="B1939" t="s">
        <v>4020</v>
      </c>
      <c r="C1939" t="s">
        <v>91</v>
      </c>
      <c r="D1939" s="1">
        <v>44277</v>
      </c>
      <c r="E1939" t="s">
        <v>39</v>
      </c>
      <c r="F1939" t="s">
        <v>92</v>
      </c>
      <c r="G1939" t="s">
        <v>85</v>
      </c>
      <c r="H1939" t="s">
        <v>59</v>
      </c>
      <c r="I1939">
        <v>13</v>
      </c>
      <c r="J1939">
        <v>0</v>
      </c>
      <c r="N1939" t="s">
        <v>25</v>
      </c>
      <c r="O1939" t="s">
        <v>93</v>
      </c>
      <c r="P1939">
        <v>4300</v>
      </c>
      <c r="Q1939">
        <v>0</v>
      </c>
      <c r="R1939">
        <v>-13</v>
      </c>
      <c r="S1939">
        <v>0</v>
      </c>
      <c r="T1939">
        <v>0</v>
      </c>
    </row>
    <row r="1940" spans="1:20" x14ac:dyDescent="0.2">
      <c r="A1940" t="s">
        <v>4021</v>
      </c>
      <c r="B1940" t="s">
        <v>4022</v>
      </c>
      <c r="E1940" t="s">
        <v>45</v>
      </c>
      <c r="F1940" t="s">
        <v>92</v>
      </c>
      <c r="G1940" t="s">
        <v>85</v>
      </c>
      <c r="H1940" t="s">
        <v>70</v>
      </c>
      <c r="I1940">
        <v>2.17</v>
      </c>
      <c r="J1940">
        <v>0</v>
      </c>
      <c r="N1940" t="s">
        <v>25</v>
      </c>
      <c r="O1940" t="s">
        <v>93</v>
      </c>
      <c r="P1940">
        <v>4325</v>
      </c>
      <c r="Q1940">
        <v>0</v>
      </c>
      <c r="R1940">
        <v>-2.17</v>
      </c>
      <c r="S1940">
        <v>1.61398077777778E-2</v>
      </c>
      <c r="T1940">
        <v>40.643362029999999</v>
      </c>
    </row>
    <row r="1941" spans="1:20" x14ac:dyDescent="0.2">
      <c r="A1941" t="s">
        <v>4023</v>
      </c>
      <c r="B1941" t="s">
        <v>4024</v>
      </c>
      <c r="E1941" t="s">
        <v>39</v>
      </c>
      <c r="F1941" t="s">
        <v>389</v>
      </c>
      <c r="G1941" t="s">
        <v>64</v>
      </c>
      <c r="H1941" t="s">
        <v>151</v>
      </c>
      <c r="I1941">
        <v>0</v>
      </c>
      <c r="J1941">
        <v>0</v>
      </c>
      <c r="N1941" t="s">
        <v>25</v>
      </c>
      <c r="O1941" t="s">
        <v>65</v>
      </c>
      <c r="P1941">
        <v>4328</v>
      </c>
      <c r="Q1941">
        <v>0</v>
      </c>
      <c r="R1941">
        <v>0</v>
      </c>
      <c r="S1941">
        <v>1.55565975E-2</v>
      </c>
      <c r="T1941">
        <v>62.8947232641667</v>
      </c>
    </row>
    <row r="1942" spans="1:20" x14ac:dyDescent="0.2">
      <c r="A1942" t="s">
        <v>4025</v>
      </c>
      <c r="B1942" t="s">
        <v>4026</v>
      </c>
      <c r="C1942" t="s">
        <v>91</v>
      </c>
      <c r="D1942" s="1">
        <v>44277</v>
      </c>
      <c r="E1942" t="s">
        <v>39</v>
      </c>
      <c r="F1942" t="s">
        <v>92</v>
      </c>
      <c r="G1942" t="s">
        <v>85</v>
      </c>
      <c r="H1942" t="s">
        <v>33</v>
      </c>
      <c r="I1942">
        <v>1.3</v>
      </c>
      <c r="J1942">
        <v>100</v>
      </c>
      <c r="N1942" t="s">
        <v>25</v>
      </c>
      <c r="O1942" t="s">
        <v>93</v>
      </c>
      <c r="P1942">
        <v>4328</v>
      </c>
      <c r="Q1942">
        <v>0.83333333333333304</v>
      </c>
      <c r="R1942">
        <v>-0.46666666666666701</v>
      </c>
      <c r="S1942">
        <v>0</v>
      </c>
      <c r="T1942">
        <v>49.285483077499997</v>
      </c>
    </row>
    <row r="1943" spans="1:20" x14ac:dyDescent="0.2">
      <c r="A1943" t="s">
        <v>4027</v>
      </c>
      <c r="B1943" t="s">
        <v>4028</v>
      </c>
      <c r="C1943" t="s">
        <v>88</v>
      </c>
      <c r="D1943" s="1">
        <v>44284</v>
      </c>
      <c r="E1943" t="s">
        <v>39</v>
      </c>
      <c r="F1943" t="s">
        <v>567</v>
      </c>
      <c r="G1943" t="s">
        <v>64</v>
      </c>
      <c r="H1943" t="s">
        <v>59</v>
      </c>
      <c r="I1943">
        <v>2.87</v>
      </c>
      <c r="J1943">
        <v>0</v>
      </c>
      <c r="M1943">
        <v>2</v>
      </c>
      <c r="N1943" t="s">
        <v>25</v>
      </c>
      <c r="O1943" t="s">
        <v>71</v>
      </c>
      <c r="P1943">
        <v>4330</v>
      </c>
      <c r="Q1943">
        <v>0</v>
      </c>
      <c r="R1943">
        <v>-2.87</v>
      </c>
      <c r="S1943">
        <v>0</v>
      </c>
      <c r="T1943">
        <v>84.927333190277807</v>
      </c>
    </row>
    <row r="1944" spans="1:20" x14ac:dyDescent="0.2">
      <c r="A1944" t="s">
        <v>4029</v>
      </c>
      <c r="B1944" t="s">
        <v>4030</v>
      </c>
      <c r="C1944" t="s">
        <v>91</v>
      </c>
      <c r="D1944" s="1">
        <v>44277</v>
      </c>
      <c r="E1944" t="s">
        <v>45</v>
      </c>
      <c r="F1944" t="s">
        <v>96</v>
      </c>
      <c r="G1944" t="s">
        <v>41</v>
      </c>
      <c r="H1944" t="s">
        <v>70</v>
      </c>
      <c r="I1944">
        <v>5.42</v>
      </c>
      <c r="J1944">
        <v>0</v>
      </c>
      <c r="N1944" t="s">
        <v>25</v>
      </c>
      <c r="O1944" t="s">
        <v>35</v>
      </c>
      <c r="P1944">
        <v>4344</v>
      </c>
      <c r="Q1944">
        <v>0</v>
      </c>
      <c r="R1944">
        <v>-5.42</v>
      </c>
      <c r="S1944">
        <v>0</v>
      </c>
      <c r="T1944">
        <v>8</v>
      </c>
    </row>
    <row r="1945" spans="1:20" x14ac:dyDescent="0.2">
      <c r="A1945" t="s">
        <v>4031</v>
      </c>
      <c r="B1945" t="s">
        <v>4032</v>
      </c>
      <c r="E1945" t="s">
        <v>45</v>
      </c>
      <c r="F1945" t="s">
        <v>46</v>
      </c>
      <c r="G1945" t="s">
        <v>108</v>
      </c>
      <c r="H1945" t="s">
        <v>151</v>
      </c>
      <c r="I1945">
        <v>3.33</v>
      </c>
      <c r="J1945">
        <v>0</v>
      </c>
      <c r="N1945" t="s">
        <v>25</v>
      </c>
      <c r="O1945" t="s">
        <v>48</v>
      </c>
      <c r="P1945">
        <v>4346</v>
      </c>
      <c r="Q1945">
        <v>0</v>
      </c>
      <c r="R1945">
        <v>-3.33</v>
      </c>
      <c r="S1945">
        <v>0</v>
      </c>
      <c r="T1945">
        <v>0</v>
      </c>
    </row>
    <row r="1946" spans="1:20" x14ac:dyDescent="0.2">
      <c r="A1946" t="s">
        <v>4033</v>
      </c>
      <c r="B1946" t="s">
        <v>4034</v>
      </c>
      <c r="C1946" t="s">
        <v>91</v>
      </c>
      <c r="D1946" s="1">
        <v>44277</v>
      </c>
      <c r="E1946" t="s">
        <v>39</v>
      </c>
      <c r="F1946" t="s">
        <v>92</v>
      </c>
      <c r="G1946" t="s">
        <v>85</v>
      </c>
      <c r="H1946" t="s">
        <v>33</v>
      </c>
      <c r="I1946">
        <v>3.92</v>
      </c>
      <c r="J1946">
        <v>98</v>
      </c>
      <c r="M1946">
        <v>2</v>
      </c>
      <c r="N1946" t="s">
        <v>25</v>
      </c>
      <c r="O1946" t="s">
        <v>93</v>
      </c>
      <c r="P1946">
        <v>4347</v>
      </c>
      <c r="Q1946">
        <v>4</v>
      </c>
      <c r="R1946">
        <v>8.0000000000000099E-2</v>
      </c>
      <c r="S1946">
        <v>0</v>
      </c>
      <c r="T1946">
        <v>88</v>
      </c>
    </row>
    <row r="1947" spans="1:20" x14ac:dyDescent="0.2">
      <c r="A1947" t="s">
        <v>4035</v>
      </c>
      <c r="B1947" t="s">
        <v>4036</v>
      </c>
      <c r="C1947" t="s">
        <v>91</v>
      </c>
      <c r="D1947" s="1">
        <v>44277</v>
      </c>
      <c r="E1947" t="s">
        <v>39</v>
      </c>
      <c r="F1947" t="s">
        <v>92</v>
      </c>
      <c r="G1947" t="s">
        <v>85</v>
      </c>
      <c r="H1947" t="s">
        <v>115</v>
      </c>
      <c r="I1947">
        <v>6.83</v>
      </c>
      <c r="J1947">
        <v>100</v>
      </c>
      <c r="M1947">
        <v>2</v>
      </c>
      <c r="N1947" t="s">
        <v>25</v>
      </c>
      <c r="O1947" t="s">
        <v>93</v>
      </c>
      <c r="P1947">
        <v>4347</v>
      </c>
      <c r="Q1947">
        <v>4</v>
      </c>
      <c r="R1947">
        <v>-2.83</v>
      </c>
      <c r="S1947">
        <v>0</v>
      </c>
      <c r="T1947">
        <v>88</v>
      </c>
    </row>
    <row r="1948" spans="1:20" x14ac:dyDescent="0.2">
      <c r="A1948" t="s">
        <v>4037</v>
      </c>
      <c r="B1948" t="s">
        <v>4038</v>
      </c>
      <c r="C1948" t="s">
        <v>91</v>
      </c>
      <c r="D1948" s="1">
        <v>44277</v>
      </c>
      <c r="E1948" t="s">
        <v>39</v>
      </c>
      <c r="F1948" t="s">
        <v>92</v>
      </c>
      <c r="G1948" t="s">
        <v>85</v>
      </c>
      <c r="H1948" t="s">
        <v>33</v>
      </c>
      <c r="I1948">
        <v>2.17</v>
      </c>
      <c r="J1948">
        <v>100</v>
      </c>
      <c r="N1948" t="s">
        <v>25</v>
      </c>
      <c r="O1948" t="s">
        <v>93</v>
      </c>
      <c r="P1948">
        <v>4347</v>
      </c>
      <c r="Q1948">
        <v>2</v>
      </c>
      <c r="R1948">
        <v>-0.17</v>
      </c>
      <c r="S1948">
        <v>0</v>
      </c>
      <c r="T1948">
        <v>53.371944444444402</v>
      </c>
    </row>
    <row r="1949" spans="1:20" x14ac:dyDescent="0.2">
      <c r="A1949" t="s">
        <v>4039</v>
      </c>
      <c r="B1949" t="s">
        <v>4040</v>
      </c>
      <c r="C1949" t="s">
        <v>91</v>
      </c>
      <c r="D1949" s="1">
        <v>44277</v>
      </c>
      <c r="E1949" t="s">
        <v>39</v>
      </c>
      <c r="F1949" t="s">
        <v>52</v>
      </c>
      <c r="G1949" t="s">
        <v>85</v>
      </c>
      <c r="H1949" t="s">
        <v>33</v>
      </c>
      <c r="I1949">
        <v>1.33</v>
      </c>
      <c r="J1949">
        <v>100</v>
      </c>
      <c r="N1949" t="s">
        <v>25</v>
      </c>
      <c r="O1949" t="s">
        <v>42</v>
      </c>
      <c r="P1949">
        <v>4349</v>
      </c>
      <c r="Q1949">
        <v>1</v>
      </c>
      <c r="R1949">
        <v>-0.33</v>
      </c>
      <c r="S1949" s="2">
        <v>1.5551944444444401E-5</v>
      </c>
      <c r="T1949">
        <v>53.728348885277804</v>
      </c>
    </row>
    <row r="1950" spans="1:20" x14ac:dyDescent="0.2">
      <c r="A1950" t="s">
        <v>4041</v>
      </c>
      <c r="B1950" t="s">
        <v>4042</v>
      </c>
      <c r="C1950" t="s">
        <v>91</v>
      </c>
      <c r="D1950" s="1">
        <v>44277</v>
      </c>
      <c r="E1950" t="s">
        <v>39</v>
      </c>
      <c r="F1950" t="s">
        <v>389</v>
      </c>
      <c r="G1950" t="s">
        <v>64</v>
      </c>
      <c r="H1950" t="s">
        <v>151</v>
      </c>
      <c r="I1950">
        <v>4.4000000000000004</v>
      </c>
      <c r="J1950">
        <v>0</v>
      </c>
      <c r="M1950">
        <v>2</v>
      </c>
      <c r="N1950" t="s">
        <v>25</v>
      </c>
      <c r="O1950" t="s">
        <v>65</v>
      </c>
      <c r="P1950">
        <v>4350</v>
      </c>
      <c r="Q1950">
        <v>0</v>
      </c>
      <c r="R1950">
        <v>-4.4000000000000004</v>
      </c>
      <c r="S1950">
        <v>0</v>
      </c>
      <c r="T1950">
        <v>117.534856096667</v>
      </c>
    </row>
    <row r="1951" spans="1:20" x14ac:dyDescent="0.2">
      <c r="A1951" t="s">
        <v>4043</v>
      </c>
      <c r="B1951" t="s">
        <v>4044</v>
      </c>
      <c r="C1951" t="s">
        <v>91</v>
      </c>
      <c r="D1951" s="1">
        <v>44277</v>
      </c>
      <c r="E1951" t="s">
        <v>39</v>
      </c>
      <c r="F1951" t="s">
        <v>92</v>
      </c>
      <c r="G1951" t="s">
        <v>85</v>
      </c>
      <c r="H1951" t="s">
        <v>115</v>
      </c>
      <c r="I1951">
        <v>8.75</v>
      </c>
      <c r="J1951">
        <v>100</v>
      </c>
      <c r="M1951">
        <v>1</v>
      </c>
      <c r="N1951" t="s">
        <v>25</v>
      </c>
      <c r="O1951" t="s">
        <v>93</v>
      </c>
      <c r="P1951">
        <v>4355</v>
      </c>
      <c r="Q1951">
        <v>5</v>
      </c>
      <c r="R1951">
        <v>-3.75</v>
      </c>
      <c r="S1951">
        <v>0</v>
      </c>
      <c r="T1951">
        <v>93.463222100277804</v>
      </c>
    </row>
    <row r="1952" spans="1:20" x14ac:dyDescent="0.2">
      <c r="A1952" t="s">
        <v>4045</v>
      </c>
      <c r="B1952" t="s">
        <v>4046</v>
      </c>
      <c r="C1952" t="s">
        <v>91</v>
      </c>
      <c r="D1952" s="1">
        <v>44277</v>
      </c>
      <c r="E1952" t="s">
        <v>39</v>
      </c>
      <c r="F1952" t="s">
        <v>92</v>
      </c>
      <c r="G1952" t="s">
        <v>85</v>
      </c>
      <c r="H1952" t="s">
        <v>115</v>
      </c>
      <c r="I1952">
        <v>5.17</v>
      </c>
      <c r="J1952">
        <v>100</v>
      </c>
      <c r="N1952" t="s">
        <v>25</v>
      </c>
      <c r="O1952" t="s">
        <v>93</v>
      </c>
      <c r="P1952">
        <v>4355</v>
      </c>
      <c r="Q1952">
        <v>5</v>
      </c>
      <c r="R1952">
        <v>-0.17</v>
      </c>
      <c r="S1952">
        <v>0</v>
      </c>
      <c r="T1952">
        <v>59.084090783333302</v>
      </c>
    </row>
    <row r="1953" spans="1:20" x14ac:dyDescent="0.2">
      <c r="A1953" t="s">
        <v>4047</v>
      </c>
      <c r="B1953" t="s">
        <v>4048</v>
      </c>
      <c r="E1953" t="s">
        <v>45</v>
      </c>
      <c r="F1953" t="s">
        <v>2059</v>
      </c>
      <c r="G1953" t="s">
        <v>64</v>
      </c>
      <c r="I1953">
        <v>0</v>
      </c>
      <c r="J1953">
        <v>0</v>
      </c>
      <c r="N1953" t="s">
        <v>25</v>
      </c>
      <c r="O1953" t="s">
        <v>26</v>
      </c>
      <c r="P1953">
        <v>4355</v>
      </c>
      <c r="Q1953">
        <v>0</v>
      </c>
      <c r="R1953">
        <v>0</v>
      </c>
      <c r="S1953">
        <v>6.1773999999999998E-4</v>
      </c>
      <c r="T1953">
        <v>206.19339551777799</v>
      </c>
    </row>
    <row r="1954" spans="1:20" x14ac:dyDescent="0.2">
      <c r="A1954" t="s">
        <v>4049</v>
      </c>
      <c r="B1954" t="s">
        <v>4050</v>
      </c>
      <c r="C1954" t="s">
        <v>91</v>
      </c>
      <c r="D1954" s="1">
        <v>44277</v>
      </c>
      <c r="E1954" t="s">
        <v>45</v>
      </c>
      <c r="F1954" t="s">
        <v>92</v>
      </c>
      <c r="G1954" t="s">
        <v>85</v>
      </c>
      <c r="H1954" t="s">
        <v>70</v>
      </c>
      <c r="I1954">
        <v>2.5</v>
      </c>
      <c r="J1954">
        <v>0</v>
      </c>
      <c r="N1954" t="s">
        <v>25</v>
      </c>
      <c r="O1954" t="s">
        <v>93</v>
      </c>
      <c r="P1954">
        <v>4372</v>
      </c>
      <c r="Q1954">
        <v>0</v>
      </c>
      <c r="R1954">
        <v>-2.5</v>
      </c>
      <c r="S1954">
        <v>0</v>
      </c>
      <c r="T1954">
        <v>56</v>
      </c>
    </row>
    <row r="1955" spans="1:20" x14ac:dyDescent="0.2">
      <c r="A1955" t="s">
        <v>4051</v>
      </c>
      <c r="B1955" t="s">
        <v>4052</v>
      </c>
      <c r="E1955" t="s">
        <v>39</v>
      </c>
      <c r="F1955" t="s">
        <v>92</v>
      </c>
      <c r="G1955" t="s">
        <v>85</v>
      </c>
      <c r="H1955" t="s">
        <v>59</v>
      </c>
      <c r="I1955">
        <v>0.83</v>
      </c>
      <c r="J1955">
        <v>55.33</v>
      </c>
      <c r="N1955" t="s">
        <v>25</v>
      </c>
      <c r="O1955" t="s">
        <v>93</v>
      </c>
      <c r="P1955">
        <v>4379</v>
      </c>
      <c r="Q1955">
        <v>1.5</v>
      </c>
      <c r="R1955">
        <v>0.67</v>
      </c>
      <c r="S1955">
        <v>0</v>
      </c>
      <c r="T1955">
        <v>66.8596886025</v>
      </c>
    </row>
    <row r="1956" spans="1:20" x14ac:dyDescent="0.2">
      <c r="A1956" t="s">
        <v>4053</v>
      </c>
      <c r="B1956" t="s">
        <v>4054</v>
      </c>
      <c r="C1956" t="s">
        <v>91</v>
      </c>
      <c r="D1956" s="1">
        <v>44277</v>
      </c>
      <c r="E1956" t="s">
        <v>39</v>
      </c>
      <c r="F1956" t="s">
        <v>92</v>
      </c>
      <c r="G1956" t="s">
        <v>85</v>
      </c>
      <c r="H1956" t="s">
        <v>115</v>
      </c>
      <c r="I1956">
        <v>4.83</v>
      </c>
      <c r="J1956">
        <v>100</v>
      </c>
      <c r="M1956">
        <v>1</v>
      </c>
      <c r="N1956" t="s">
        <v>25</v>
      </c>
      <c r="O1956" t="s">
        <v>93</v>
      </c>
      <c r="P1956">
        <v>4379</v>
      </c>
      <c r="Q1956">
        <v>4</v>
      </c>
      <c r="R1956">
        <v>-0.83</v>
      </c>
      <c r="S1956">
        <v>0</v>
      </c>
      <c r="T1956">
        <v>101.47037713749999</v>
      </c>
    </row>
    <row r="1957" spans="1:20" x14ac:dyDescent="0.2">
      <c r="A1957" t="s">
        <v>4055</v>
      </c>
      <c r="B1957" t="s">
        <v>4056</v>
      </c>
      <c r="C1957" t="s">
        <v>91</v>
      </c>
      <c r="D1957" s="1">
        <v>44277</v>
      </c>
      <c r="E1957" t="s">
        <v>45</v>
      </c>
      <c r="F1957" t="s">
        <v>92</v>
      </c>
      <c r="G1957" t="s">
        <v>85</v>
      </c>
      <c r="H1957" t="s">
        <v>70</v>
      </c>
      <c r="I1957">
        <v>2.17</v>
      </c>
      <c r="J1957">
        <v>0</v>
      </c>
      <c r="N1957" t="s">
        <v>25</v>
      </c>
      <c r="O1957" t="s">
        <v>93</v>
      </c>
      <c r="P1957">
        <v>4398</v>
      </c>
      <c r="Q1957">
        <v>0</v>
      </c>
      <c r="R1957">
        <v>-2.17</v>
      </c>
      <c r="S1957">
        <v>0</v>
      </c>
      <c r="T1957">
        <v>5.8284662408333299</v>
      </c>
    </row>
    <row r="1958" spans="1:20" x14ac:dyDescent="0.2">
      <c r="A1958" t="s">
        <v>4057</v>
      </c>
      <c r="B1958" t="s">
        <v>4058</v>
      </c>
      <c r="C1958" t="s">
        <v>91</v>
      </c>
      <c r="D1958" s="1">
        <v>44277</v>
      </c>
      <c r="E1958" t="s">
        <v>45</v>
      </c>
      <c r="F1958" t="s">
        <v>22</v>
      </c>
      <c r="G1958" t="s">
        <v>64</v>
      </c>
      <c r="H1958" t="s">
        <v>70</v>
      </c>
      <c r="I1958">
        <v>1.83</v>
      </c>
      <c r="J1958">
        <v>0</v>
      </c>
      <c r="N1958" t="s">
        <v>25</v>
      </c>
      <c r="O1958" t="s">
        <v>26</v>
      </c>
      <c r="P1958">
        <v>4402</v>
      </c>
      <c r="Q1958">
        <v>0</v>
      </c>
      <c r="R1958">
        <v>-1.83</v>
      </c>
      <c r="S1958">
        <v>2.16207544444444E-2</v>
      </c>
      <c r="T1958">
        <v>69.130509643333298</v>
      </c>
    </row>
    <row r="1959" spans="1:20" x14ac:dyDescent="0.2">
      <c r="A1959" t="s">
        <v>4059</v>
      </c>
      <c r="B1959" t="s">
        <v>4060</v>
      </c>
      <c r="E1959" t="s">
        <v>39</v>
      </c>
      <c r="F1959" t="s">
        <v>92</v>
      </c>
      <c r="G1959" t="s">
        <v>85</v>
      </c>
      <c r="H1959" t="s">
        <v>33</v>
      </c>
      <c r="I1959">
        <v>0.5</v>
      </c>
      <c r="J1959">
        <v>0</v>
      </c>
      <c r="N1959" t="s">
        <v>25</v>
      </c>
      <c r="O1959" t="s">
        <v>93</v>
      </c>
      <c r="P1959">
        <v>4403</v>
      </c>
      <c r="Q1959">
        <v>0</v>
      </c>
      <c r="R1959">
        <v>-0.5</v>
      </c>
      <c r="S1959">
        <v>0</v>
      </c>
      <c r="T1959">
        <v>9.2769814952777807</v>
      </c>
    </row>
    <row r="1960" spans="1:20" x14ac:dyDescent="0.2">
      <c r="A1960" t="s">
        <v>4061</v>
      </c>
      <c r="B1960" t="s">
        <v>4062</v>
      </c>
      <c r="C1960" t="s">
        <v>91</v>
      </c>
      <c r="D1960" s="1">
        <v>44277</v>
      </c>
      <c r="E1960" t="s">
        <v>39</v>
      </c>
      <c r="F1960" t="s">
        <v>96</v>
      </c>
      <c r="G1960" t="s">
        <v>41</v>
      </c>
      <c r="H1960" t="s">
        <v>97</v>
      </c>
      <c r="I1960">
        <v>8.25</v>
      </c>
      <c r="J1960">
        <v>0</v>
      </c>
      <c r="N1960" t="s">
        <v>25</v>
      </c>
      <c r="O1960" t="s">
        <v>35</v>
      </c>
      <c r="P1960">
        <v>4418</v>
      </c>
      <c r="Q1960">
        <v>0</v>
      </c>
      <c r="R1960">
        <v>-8.25</v>
      </c>
      <c r="S1960">
        <v>0</v>
      </c>
      <c r="T1960">
        <v>40</v>
      </c>
    </row>
    <row r="1961" spans="1:20" x14ac:dyDescent="0.2">
      <c r="A1961" t="s">
        <v>4063</v>
      </c>
      <c r="B1961" t="s">
        <v>4064</v>
      </c>
      <c r="C1961" t="s">
        <v>78</v>
      </c>
      <c r="D1961" s="1">
        <v>44312</v>
      </c>
      <c r="E1961" t="s">
        <v>45</v>
      </c>
      <c r="F1961" t="s">
        <v>4065</v>
      </c>
      <c r="G1961" t="s">
        <v>80</v>
      </c>
      <c r="I1961">
        <v>0.5</v>
      </c>
      <c r="J1961">
        <v>100</v>
      </c>
      <c r="N1961" t="s">
        <v>25</v>
      </c>
      <c r="O1961" t="s">
        <v>71</v>
      </c>
      <c r="P1961">
        <v>4418</v>
      </c>
      <c r="Q1961">
        <v>0.33333333333333298</v>
      </c>
      <c r="R1961">
        <v>-0.16666666666666699</v>
      </c>
      <c r="S1961">
        <v>1003.78413159556</v>
      </c>
      <c r="T1961">
        <v>209.23329826222201</v>
      </c>
    </row>
    <row r="1962" spans="1:20" x14ac:dyDescent="0.2">
      <c r="A1962" t="s">
        <v>4066</v>
      </c>
      <c r="B1962" t="s">
        <v>4067</v>
      </c>
      <c r="E1962" t="s">
        <v>1090</v>
      </c>
      <c r="F1962" t="s">
        <v>22</v>
      </c>
      <c r="G1962" t="s">
        <v>64</v>
      </c>
      <c r="I1962">
        <v>0</v>
      </c>
      <c r="J1962">
        <v>0</v>
      </c>
      <c r="N1962" t="s">
        <v>147</v>
      </c>
      <c r="O1962" t="s">
        <v>26</v>
      </c>
      <c r="P1962">
        <v>4422</v>
      </c>
      <c r="Q1962">
        <v>0</v>
      </c>
      <c r="R1962">
        <v>0</v>
      </c>
      <c r="S1962">
        <v>0</v>
      </c>
      <c r="T1962">
        <v>10.2669928794444</v>
      </c>
    </row>
    <row r="1963" spans="1:20" x14ac:dyDescent="0.2">
      <c r="A1963" t="s">
        <v>4068</v>
      </c>
      <c r="B1963" t="s">
        <v>4069</v>
      </c>
      <c r="C1963" t="s">
        <v>91</v>
      </c>
      <c r="D1963" s="1">
        <v>44277</v>
      </c>
      <c r="E1963" t="s">
        <v>39</v>
      </c>
      <c r="F1963" t="s">
        <v>92</v>
      </c>
      <c r="G1963" t="s">
        <v>85</v>
      </c>
      <c r="H1963" t="s">
        <v>115</v>
      </c>
      <c r="I1963">
        <v>1</v>
      </c>
      <c r="J1963">
        <v>0</v>
      </c>
      <c r="N1963" t="s">
        <v>25</v>
      </c>
      <c r="O1963" t="s">
        <v>93</v>
      </c>
      <c r="P1963">
        <v>4491</v>
      </c>
      <c r="Q1963">
        <v>0</v>
      </c>
      <c r="R1963">
        <v>-1</v>
      </c>
      <c r="S1963">
        <v>0</v>
      </c>
      <c r="T1963">
        <v>85.444722222222197</v>
      </c>
    </row>
    <row r="1964" spans="1:20" x14ac:dyDescent="0.2">
      <c r="A1964" t="s">
        <v>4070</v>
      </c>
      <c r="B1964" t="s">
        <v>4071</v>
      </c>
      <c r="C1964" t="s">
        <v>91</v>
      </c>
      <c r="D1964" s="1">
        <v>44277</v>
      </c>
      <c r="E1964" t="s">
        <v>39</v>
      </c>
      <c r="F1964" t="s">
        <v>92</v>
      </c>
      <c r="G1964" t="s">
        <v>85</v>
      </c>
      <c r="H1964" t="s">
        <v>115</v>
      </c>
      <c r="I1964">
        <v>4</v>
      </c>
      <c r="J1964">
        <v>100</v>
      </c>
      <c r="N1964" t="s">
        <v>25</v>
      </c>
      <c r="O1964" t="s">
        <v>93</v>
      </c>
      <c r="P1964">
        <v>4491</v>
      </c>
      <c r="Q1964">
        <v>3.5</v>
      </c>
      <c r="R1964">
        <v>-0.5</v>
      </c>
      <c r="S1964">
        <v>0</v>
      </c>
      <c r="T1964">
        <v>85.453333333333305</v>
      </c>
    </row>
    <row r="1965" spans="1:20" x14ac:dyDescent="0.2">
      <c r="A1965" t="s">
        <v>4072</v>
      </c>
      <c r="B1965" t="s">
        <v>4073</v>
      </c>
      <c r="C1965" t="s">
        <v>259</v>
      </c>
      <c r="D1965" s="1">
        <v>44270</v>
      </c>
      <c r="E1965" t="s">
        <v>39</v>
      </c>
      <c r="F1965" t="s">
        <v>92</v>
      </c>
      <c r="G1965" t="s">
        <v>85</v>
      </c>
      <c r="H1965" t="s">
        <v>59</v>
      </c>
      <c r="I1965">
        <v>1.33</v>
      </c>
      <c r="J1965">
        <v>66.5</v>
      </c>
      <c r="N1965" t="s">
        <v>147</v>
      </c>
      <c r="O1965" t="s">
        <v>93</v>
      </c>
      <c r="P1965">
        <v>4546</v>
      </c>
      <c r="Q1965">
        <v>2</v>
      </c>
      <c r="R1965">
        <v>0.67</v>
      </c>
      <c r="S1965">
        <v>0</v>
      </c>
      <c r="T1965">
        <v>4.4140381772222197</v>
      </c>
    </row>
    <row r="1966" spans="1:20" x14ac:dyDescent="0.2">
      <c r="A1966" t="s">
        <v>4074</v>
      </c>
      <c r="B1966" t="s">
        <v>4075</v>
      </c>
      <c r="E1966" t="s">
        <v>39</v>
      </c>
      <c r="F1966" t="s">
        <v>92</v>
      </c>
      <c r="G1966" t="s">
        <v>85</v>
      </c>
      <c r="H1966" t="s">
        <v>33</v>
      </c>
      <c r="I1966">
        <v>2</v>
      </c>
      <c r="J1966">
        <v>0</v>
      </c>
      <c r="N1966" t="s">
        <v>147</v>
      </c>
      <c r="O1966" t="s">
        <v>93</v>
      </c>
      <c r="P1966">
        <v>4563</v>
      </c>
      <c r="Q1966">
        <v>0</v>
      </c>
      <c r="R1966">
        <v>-2</v>
      </c>
      <c r="S1966">
        <v>0</v>
      </c>
      <c r="T1966">
        <v>8</v>
      </c>
    </row>
    <row r="1967" spans="1:20" x14ac:dyDescent="0.2">
      <c r="A1967" t="s">
        <v>4076</v>
      </c>
      <c r="B1967" t="s">
        <v>4077</v>
      </c>
      <c r="C1967" t="s">
        <v>74</v>
      </c>
      <c r="D1967" s="1">
        <v>44291</v>
      </c>
      <c r="E1967" t="s">
        <v>45</v>
      </c>
      <c r="F1967" t="s">
        <v>144</v>
      </c>
      <c r="G1967" t="s">
        <v>85</v>
      </c>
      <c r="H1967" t="s">
        <v>115</v>
      </c>
      <c r="I1967">
        <v>1.5</v>
      </c>
      <c r="J1967">
        <v>60</v>
      </c>
      <c r="N1967" t="s">
        <v>147</v>
      </c>
      <c r="O1967" t="s">
        <v>42</v>
      </c>
      <c r="P1967">
        <v>4565</v>
      </c>
      <c r="Q1967">
        <v>2.5</v>
      </c>
      <c r="R1967">
        <v>1</v>
      </c>
      <c r="S1967">
        <v>0</v>
      </c>
      <c r="T1967">
        <v>144.98668592499999</v>
      </c>
    </row>
    <row r="1968" spans="1:20" x14ac:dyDescent="0.2">
      <c r="A1968" t="s">
        <v>4078</v>
      </c>
      <c r="B1968" t="s">
        <v>4079</v>
      </c>
      <c r="C1968" t="s">
        <v>259</v>
      </c>
      <c r="D1968" s="1">
        <v>44270</v>
      </c>
      <c r="E1968" t="s">
        <v>45</v>
      </c>
      <c r="F1968" t="s">
        <v>473</v>
      </c>
      <c r="G1968" t="s">
        <v>85</v>
      </c>
      <c r="H1968" t="s">
        <v>70</v>
      </c>
      <c r="I1968">
        <v>2.67</v>
      </c>
      <c r="J1968">
        <v>0</v>
      </c>
      <c r="N1968" t="s">
        <v>25</v>
      </c>
      <c r="O1968" t="s">
        <v>42</v>
      </c>
      <c r="P1968">
        <v>4565</v>
      </c>
      <c r="Q1968">
        <v>0</v>
      </c>
      <c r="R1968">
        <v>-2.67</v>
      </c>
      <c r="S1968">
        <v>9.0928908333333305E-3</v>
      </c>
      <c r="T1968">
        <v>0.98798177972222201</v>
      </c>
    </row>
    <row r="1969" spans="1:20" x14ac:dyDescent="0.2">
      <c r="A1969" t="s">
        <v>4080</v>
      </c>
      <c r="B1969" t="s">
        <v>4081</v>
      </c>
      <c r="C1969" t="s">
        <v>259</v>
      </c>
      <c r="D1969" s="1">
        <v>44270</v>
      </c>
      <c r="E1969" t="s">
        <v>45</v>
      </c>
      <c r="F1969" t="s">
        <v>286</v>
      </c>
      <c r="G1969" t="s">
        <v>85</v>
      </c>
      <c r="H1969" t="s">
        <v>70</v>
      </c>
      <c r="I1969">
        <v>2.17</v>
      </c>
      <c r="J1969">
        <v>0</v>
      </c>
      <c r="N1969" t="s">
        <v>25</v>
      </c>
      <c r="O1969" t="s">
        <v>287</v>
      </c>
      <c r="P1969">
        <v>4568</v>
      </c>
      <c r="Q1969">
        <v>0</v>
      </c>
      <c r="R1969">
        <v>-2.17</v>
      </c>
      <c r="S1969">
        <v>0</v>
      </c>
      <c r="T1969">
        <v>6.6279888280555603</v>
      </c>
    </row>
    <row r="1970" spans="1:20" x14ac:dyDescent="0.2">
      <c r="A1970" t="s">
        <v>4082</v>
      </c>
      <c r="B1970" t="s">
        <v>4083</v>
      </c>
      <c r="C1970" t="s">
        <v>259</v>
      </c>
      <c r="D1970" s="1">
        <v>44270</v>
      </c>
      <c r="E1970" t="s">
        <v>45</v>
      </c>
      <c r="F1970" t="s">
        <v>131</v>
      </c>
      <c r="G1970" t="s">
        <v>64</v>
      </c>
      <c r="H1970" t="s">
        <v>70</v>
      </c>
      <c r="I1970">
        <v>2</v>
      </c>
      <c r="J1970">
        <v>0</v>
      </c>
      <c r="N1970" t="s">
        <v>25</v>
      </c>
      <c r="O1970" t="s">
        <v>26</v>
      </c>
      <c r="P1970">
        <v>4568</v>
      </c>
      <c r="Q1970">
        <v>0</v>
      </c>
      <c r="R1970">
        <v>-2</v>
      </c>
      <c r="S1970">
        <v>1.05401030555556E-2</v>
      </c>
      <c r="T1970">
        <v>38.840817880833299</v>
      </c>
    </row>
    <row r="1971" spans="1:20" x14ac:dyDescent="0.2">
      <c r="A1971" t="s">
        <v>4084</v>
      </c>
      <c r="B1971" t="s">
        <v>4085</v>
      </c>
      <c r="C1971" t="s">
        <v>259</v>
      </c>
      <c r="D1971" s="1">
        <v>44270</v>
      </c>
      <c r="E1971" t="s">
        <v>45</v>
      </c>
      <c r="F1971" t="s">
        <v>46</v>
      </c>
      <c r="G1971" t="s">
        <v>108</v>
      </c>
      <c r="H1971" t="s">
        <v>1498</v>
      </c>
      <c r="I1971">
        <v>0</v>
      </c>
      <c r="J1971">
        <v>0</v>
      </c>
      <c r="N1971" t="s">
        <v>25</v>
      </c>
      <c r="O1971" t="s">
        <v>48</v>
      </c>
      <c r="P1971">
        <v>4568</v>
      </c>
      <c r="Q1971">
        <v>0</v>
      </c>
      <c r="R1971">
        <v>0</v>
      </c>
      <c r="S1971">
        <v>3.4176405555555602E-2</v>
      </c>
      <c r="T1971">
        <v>75.231398627777807</v>
      </c>
    </row>
    <row r="1972" spans="1:20" x14ac:dyDescent="0.2">
      <c r="A1972" t="s">
        <v>4086</v>
      </c>
      <c r="B1972" t="s">
        <v>4087</v>
      </c>
      <c r="F1972" t="s">
        <v>1288</v>
      </c>
      <c r="G1972" t="s">
        <v>108</v>
      </c>
      <c r="I1972">
        <v>0</v>
      </c>
      <c r="J1972">
        <v>0</v>
      </c>
      <c r="N1972" t="s">
        <v>25</v>
      </c>
      <c r="O1972" t="s">
        <v>48</v>
      </c>
      <c r="P1972">
        <v>4581</v>
      </c>
      <c r="Q1972">
        <v>0</v>
      </c>
      <c r="R1972">
        <v>0</v>
      </c>
      <c r="S1972">
        <v>0</v>
      </c>
      <c r="T1972">
        <v>1049.8096077611101</v>
      </c>
    </row>
    <row r="1973" spans="1:20" x14ac:dyDescent="0.2">
      <c r="A1973" t="s">
        <v>4088</v>
      </c>
      <c r="B1973" t="s">
        <v>4089</v>
      </c>
      <c r="C1973" t="s">
        <v>259</v>
      </c>
      <c r="D1973" s="1">
        <v>44270</v>
      </c>
      <c r="E1973" t="s">
        <v>39</v>
      </c>
      <c r="F1973" t="s">
        <v>46</v>
      </c>
      <c r="G1973" t="s">
        <v>108</v>
      </c>
      <c r="H1973" t="s">
        <v>70</v>
      </c>
      <c r="I1973">
        <v>5.58</v>
      </c>
      <c r="J1973">
        <v>0</v>
      </c>
      <c r="N1973" t="s">
        <v>25</v>
      </c>
      <c r="O1973" t="s">
        <v>48</v>
      </c>
      <c r="P1973">
        <v>4593</v>
      </c>
      <c r="Q1973">
        <v>0</v>
      </c>
      <c r="R1973">
        <v>-5.58</v>
      </c>
      <c r="S1973">
        <v>9.1180383333333299E-3</v>
      </c>
      <c r="T1973">
        <v>8.1757847049999999</v>
      </c>
    </row>
    <row r="1974" spans="1:20" x14ac:dyDescent="0.2">
      <c r="A1974" t="s">
        <v>4090</v>
      </c>
      <c r="B1974" t="s">
        <v>4091</v>
      </c>
      <c r="E1974" t="s">
        <v>39</v>
      </c>
      <c r="F1974" t="s">
        <v>144</v>
      </c>
      <c r="G1974" t="s">
        <v>85</v>
      </c>
      <c r="I1974">
        <v>0</v>
      </c>
      <c r="J1974">
        <v>0</v>
      </c>
      <c r="N1974" t="s">
        <v>25</v>
      </c>
      <c r="O1974" t="s">
        <v>42</v>
      </c>
      <c r="P1974">
        <v>4661</v>
      </c>
      <c r="Q1974">
        <v>0</v>
      </c>
      <c r="R1974">
        <v>0</v>
      </c>
      <c r="S1974" s="2">
        <v>2.8504999999999999E-5</v>
      </c>
      <c r="T1974">
        <v>85.3416951716667</v>
      </c>
    </row>
    <row r="1975" spans="1:20" x14ac:dyDescent="0.2">
      <c r="A1975" t="s">
        <v>4092</v>
      </c>
      <c r="B1975" t="s">
        <v>4093</v>
      </c>
      <c r="C1975" t="s">
        <v>259</v>
      </c>
      <c r="D1975" s="1">
        <v>44270</v>
      </c>
      <c r="E1975" t="s">
        <v>45</v>
      </c>
      <c r="F1975" t="s">
        <v>22</v>
      </c>
      <c r="G1975" t="s">
        <v>64</v>
      </c>
      <c r="H1975" t="s">
        <v>1283</v>
      </c>
      <c r="I1975">
        <v>15</v>
      </c>
      <c r="J1975">
        <v>100</v>
      </c>
      <c r="N1975" t="s">
        <v>25</v>
      </c>
      <c r="O1975" t="s">
        <v>26</v>
      </c>
      <c r="P1975">
        <v>4662</v>
      </c>
      <c r="Q1975">
        <v>15</v>
      </c>
      <c r="R1975">
        <v>0</v>
      </c>
      <c r="S1975">
        <v>0</v>
      </c>
      <c r="T1975">
        <v>161.73599844833299</v>
      </c>
    </row>
    <row r="1976" spans="1:20" x14ac:dyDescent="0.2">
      <c r="A1976" t="s">
        <v>4094</v>
      </c>
      <c r="B1976" t="s">
        <v>4095</v>
      </c>
      <c r="E1976" t="s">
        <v>39</v>
      </c>
      <c r="F1976" t="s">
        <v>22</v>
      </c>
      <c r="G1976" t="s">
        <v>64</v>
      </c>
      <c r="H1976" t="s">
        <v>151</v>
      </c>
      <c r="I1976">
        <v>0</v>
      </c>
      <c r="J1976">
        <v>0</v>
      </c>
      <c r="N1976" t="s">
        <v>147</v>
      </c>
      <c r="O1976" t="s">
        <v>26</v>
      </c>
      <c r="P1976">
        <v>4662</v>
      </c>
      <c r="Q1976">
        <v>0</v>
      </c>
      <c r="R1976">
        <v>0</v>
      </c>
      <c r="S1976">
        <v>0</v>
      </c>
      <c r="T1976">
        <v>1.6466271111111099</v>
      </c>
    </row>
    <row r="1977" spans="1:20" x14ac:dyDescent="0.2">
      <c r="A1977" t="s">
        <v>4096</v>
      </c>
      <c r="B1977" t="s">
        <v>4097</v>
      </c>
      <c r="C1977" t="s">
        <v>107</v>
      </c>
      <c r="D1977" s="1">
        <v>44256</v>
      </c>
      <c r="E1977" t="s">
        <v>45</v>
      </c>
      <c r="F1977" t="s">
        <v>96</v>
      </c>
      <c r="G1977" t="s">
        <v>41</v>
      </c>
      <c r="H1977" t="s">
        <v>70</v>
      </c>
      <c r="I1977">
        <v>4.17</v>
      </c>
      <c r="J1977">
        <v>0</v>
      </c>
      <c r="N1977" t="s">
        <v>25</v>
      </c>
      <c r="O1977" t="s">
        <v>35</v>
      </c>
      <c r="P1977">
        <v>4664</v>
      </c>
      <c r="Q1977">
        <v>0</v>
      </c>
      <c r="R1977">
        <v>-4.17</v>
      </c>
      <c r="S1977">
        <v>1.0244331388888901E-2</v>
      </c>
      <c r="T1977">
        <v>7.5471887758333303</v>
      </c>
    </row>
    <row r="1978" spans="1:20" x14ac:dyDescent="0.2">
      <c r="A1978" t="s">
        <v>4098</v>
      </c>
      <c r="B1978" t="s">
        <v>4099</v>
      </c>
      <c r="C1978" t="s">
        <v>107</v>
      </c>
      <c r="D1978" s="1">
        <v>44256</v>
      </c>
      <c r="E1978" t="s">
        <v>45</v>
      </c>
      <c r="F1978" t="s">
        <v>102</v>
      </c>
      <c r="G1978" t="s">
        <v>108</v>
      </c>
      <c r="H1978" t="s">
        <v>70</v>
      </c>
      <c r="I1978">
        <v>2.17</v>
      </c>
      <c r="J1978">
        <v>0</v>
      </c>
      <c r="N1978" t="s">
        <v>25</v>
      </c>
      <c r="O1978" t="s">
        <v>35</v>
      </c>
      <c r="P1978">
        <v>4664</v>
      </c>
      <c r="Q1978">
        <v>0</v>
      </c>
      <c r="R1978">
        <v>-2.17</v>
      </c>
      <c r="S1978">
        <v>7.53015361111111E-3</v>
      </c>
      <c r="T1978">
        <v>7.6747523758333296</v>
      </c>
    </row>
    <row r="1979" spans="1:20" x14ac:dyDescent="0.2">
      <c r="A1979" t="s">
        <v>4100</v>
      </c>
      <c r="B1979" t="s">
        <v>4101</v>
      </c>
      <c r="C1979" t="s">
        <v>107</v>
      </c>
      <c r="D1979" s="1">
        <v>44256</v>
      </c>
      <c r="E1979" t="s">
        <v>45</v>
      </c>
      <c r="F1979" t="s">
        <v>96</v>
      </c>
      <c r="G1979" t="s">
        <v>41</v>
      </c>
      <c r="H1979" t="s">
        <v>97</v>
      </c>
      <c r="I1979">
        <v>3</v>
      </c>
      <c r="J1979">
        <v>0</v>
      </c>
      <c r="N1979" t="s">
        <v>25</v>
      </c>
      <c r="O1979" t="s">
        <v>35</v>
      </c>
      <c r="P1979">
        <v>4687</v>
      </c>
      <c r="Q1979">
        <v>0</v>
      </c>
      <c r="R1979">
        <v>-3</v>
      </c>
      <c r="S1979" s="2">
        <v>9.1446111111111094E-5</v>
      </c>
      <c r="T1979">
        <v>7.65675811277778</v>
      </c>
    </row>
    <row r="1980" spans="1:20" x14ac:dyDescent="0.2">
      <c r="A1980" t="s">
        <v>4102</v>
      </c>
      <c r="B1980" t="s">
        <v>4103</v>
      </c>
      <c r="E1980" t="s">
        <v>30</v>
      </c>
      <c r="F1980" t="s">
        <v>96</v>
      </c>
      <c r="G1980" t="s">
        <v>41</v>
      </c>
      <c r="H1980" t="s">
        <v>151</v>
      </c>
      <c r="I1980">
        <v>0</v>
      </c>
      <c r="J1980">
        <v>0</v>
      </c>
      <c r="N1980" t="s">
        <v>147</v>
      </c>
      <c r="O1980" t="s">
        <v>35</v>
      </c>
      <c r="P1980">
        <v>4691</v>
      </c>
      <c r="Q1980">
        <v>0</v>
      </c>
      <c r="R1980">
        <v>0</v>
      </c>
      <c r="S1980">
        <v>0</v>
      </c>
      <c r="T1980">
        <v>1.3903556125000001</v>
      </c>
    </row>
    <row r="1981" spans="1:20" x14ac:dyDescent="0.2">
      <c r="A1981" t="s">
        <v>4104</v>
      </c>
      <c r="B1981" t="s">
        <v>4105</v>
      </c>
      <c r="E1981" t="s">
        <v>39</v>
      </c>
      <c r="F1981" t="s">
        <v>469</v>
      </c>
      <c r="G1981" t="s">
        <v>85</v>
      </c>
      <c r="I1981">
        <v>0.33</v>
      </c>
      <c r="J1981">
        <v>0</v>
      </c>
      <c r="N1981" t="s">
        <v>25</v>
      </c>
      <c r="O1981" t="s">
        <v>470</v>
      </c>
      <c r="P1981">
        <v>4708</v>
      </c>
      <c r="Q1981">
        <v>0</v>
      </c>
      <c r="R1981">
        <v>-0.33</v>
      </c>
      <c r="S1981">
        <v>0</v>
      </c>
      <c r="T1981">
        <v>48</v>
      </c>
    </row>
    <row r="1982" spans="1:20" x14ac:dyDescent="0.2">
      <c r="A1982" t="s">
        <v>4106</v>
      </c>
      <c r="B1982" t="s">
        <v>4107</v>
      </c>
      <c r="E1982" t="s">
        <v>45</v>
      </c>
      <c r="F1982" t="s">
        <v>469</v>
      </c>
      <c r="G1982" t="s">
        <v>85</v>
      </c>
      <c r="I1982">
        <v>0</v>
      </c>
      <c r="J1982">
        <v>0</v>
      </c>
      <c r="N1982" t="s">
        <v>25</v>
      </c>
      <c r="O1982" t="s">
        <v>470</v>
      </c>
      <c r="P1982">
        <v>4732</v>
      </c>
      <c r="Q1982">
        <v>0</v>
      </c>
      <c r="R1982">
        <v>0</v>
      </c>
      <c r="S1982">
        <v>0</v>
      </c>
      <c r="T1982">
        <v>31.9022222222222</v>
      </c>
    </row>
    <row r="1983" spans="1:20" x14ac:dyDescent="0.2">
      <c r="A1983" t="s">
        <v>4108</v>
      </c>
      <c r="B1983" t="s">
        <v>4109</v>
      </c>
      <c r="C1983" t="s">
        <v>107</v>
      </c>
      <c r="D1983" s="1">
        <v>44256</v>
      </c>
      <c r="E1983" t="s">
        <v>45</v>
      </c>
      <c r="F1983" t="s">
        <v>469</v>
      </c>
      <c r="G1983" t="s">
        <v>85</v>
      </c>
      <c r="H1983" t="s">
        <v>70</v>
      </c>
      <c r="I1983">
        <v>1.42</v>
      </c>
      <c r="J1983">
        <v>0</v>
      </c>
      <c r="N1983" t="s">
        <v>25</v>
      </c>
      <c r="O1983" t="s">
        <v>470</v>
      </c>
      <c r="P1983">
        <v>4734</v>
      </c>
      <c r="Q1983">
        <v>0</v>
      </c>
      <c r="R1983">
        <v>-1.42</v>
      </c>
      <c r="S1983">
        <v>0</v>
      </c>
      <c r="T1983">
        <v>1.9118168208333299</v>
      </c>
    </row>
    <row r="1984" spans="1:20" x14ac:dyDescent="0.2">
      <c r="A1984" t="s">
        <v>4110</v>
      </c>
      <c r="B1984" t="s">
        <v>4111</v>
      </c>
      <c r="C1984" t="s">
        <v>107</v>
      </c>
      <c r="D1984" s="1">
        <v>44256</v>
      </c>
      <c r="E1984" t="s">
        <v>45</v>
      </c>
      <c r="F1984" t="s">
        <v>40</v>
      </c>
      <c r="G1984" t="s">
        <v>85</v>
      </c>
      <c r="H1984" t="s">
        <v>70</v>
      </c>
      <c r="I1984">
        <v>1.5</v>
      </c>
      <c r="J1984">
        <v>0</v>
      </c>
      <c r="N1984" t="s">
        <v>25</v>
      </c>
      <c r="O1984" t="s">
        <v>42</v>
      </c>
      <c r="P1984">
        <v>4735</v>
      </c>
      <c r="Q1984">
        <v>0</v>
      </c>
      <c r="R1984">
        <v>-1.5</v>
      </c>
      <c r="S1984">
        <v>1.11572636111111E-2</v>
      </c>
      <c r="T1984">
        <v>2.5083794858333301</v>
      </c>
    </row>
    <row r="1985" spans="1:20" x14ac:dyDescent="0.2">
      <c r="A1985" t="s">
        <v>4112</v>
      </c>
      <c r="B1985" t="s">
        <v>4113</v>
      </c>
      <c r="C1985" t="s">
        <v>107</v>
      </c>
      <c r="D1985" s="1">
        <v>44256</v>
      </c>
      <c r="E1985" t="s">
        <v>45</v>
      </c>
      <c r="F1985" t="s">
        <v>282</v>
      </c>
      <c r="G1985" t="s">
        <v>108</v>
      </c>
      <c r="H1985" t="s">
        <v>70</v>
      </c>
      <c r="I1985">
        <v>1.33</v>
      </c>
      <c r="J1985">
        <v>0</v>
      </c>
      <c r="N1985" t="s">
        <v>25</v>
      </c>
      <c r="O1985" t="s">
        <v>283</v>
      </c>
      <c r="P1985">
        <v>4736</v>
      </c>
      <c r="Q1985">
        <v>0</v>
      </c>
      <c r="R1985">
        <v>-1.33</v>
      </c>
      <c r="S1985">
        <v>0</v>
      </c>
      <c r="T1985">
        <v>2.4094947605555599</v>
      </c>
    </row>
    <row r="1986" spans="1:20" x14ac:dyDescent="0.2">
      <c r="A1986" t="s">
        <v>4114</v>
      </c>
      <c r="B1986" t="s">
        <v>4115</v>
      </c>
      <c r="C1986" t="s">
        <v>107</v>
      </c>
      <c r="D1986" s="1">
        <v>44256</v>
      </c>
      <c r="E1986" t="s">
        <v>45</v>
      </c>
      <c r="F1986" t="s">
        <v>114</v>
      </c>
      <c r="G1986" t="s">
        <v>108</v>
      </c>
      <c r="H1986" t="s">
        <v>70</v>
      </c>
      <c r="I1986">
        <v>5.5</v>
      </c>
      <c r="J1986">
        <v>0</v>
      </c>
      <c r="N1986" t="s">
        <v>25</v>
      </c>
      <c r="O1986" t="s">
        <v>26</v>
      </c>
      <c r="P1986">
        <v>4737</v>
      </c>
      <c r="Q1986">
        <v>0</v>
      </c>
      <c r="R1986">
        <v>-5.5</v>
      </c>
      <c r="S1986">
        <v>0</v>
      </c>
      <c r="T1986">
        <v>8</v>
      </c>
    </row>
    <row r="1987" spans="1:20" x14ac:dyDescent="0.2">
      <c r="A1987" t="s">
        <v>4116</v>
      </c>
      <c r="B1987" t="s">
        <v>4117</v>
      </c>
      <c r="F1987" t="s">
        <v>114</v>
      </c>
      <c r="G1987" t="s">
        <v>64</v>
      </c>
      <c r="I1987">
        <v>0</v>
      </c>
      <c r="J1987">
        <v>0</v>
      </c>
      <c r="N1987" t="s">
        <v>147</v>
      </c>
      <c r="O1987" t="s">
        <v>26</v>
      </c>
      <c r="P1987">
        <v>4831</v>
      </c>
      <c r="Q1987">
        <v>0</v>
      </c>
      <c r="R1987">
        <v>0</v>
      </c>
      <c r="S1987">
        <v>42.947556555833302</v>
      </c>
      <c r="T1987">
        <v>42.947556555833302</v>
      </c>
    </row>
    <row r="1988" spans="1:20" x14ac:dyDescent="0.2">
      <c r="A1988" t="s">
        <v>4118</v>
      </c>
      <c r="B1988" t="s">
        <v>4119</v>
      </c>
      <c r="F1988" t="s">
        <v>114</v>
      </c>
      <c r="G1988" t="s">
        <v>64</v>
      </c>
      <c r="I1988">
        <v>0</v>
      </c>
      <c r="J1988">
        <v>0</v>
      </c>
      <c r="N1988" t="s">
        <v>147</v>
      </c>
      <c r="O1988" t="s">
        <v>26</v>
      </c>
      <c r="P1988">
        <v>4831</v>
      </c>
      <c r="Q1988">
        <v>0</v>
      </c>
      <c r="R1988">
        <v>0</v>
      </c>
      <c r="S1988">
        <v>42.960572887222199</v>
      </c>
      <c r="T1988">
        <v>42.960572887222199</v>
      </c>
    </row>
    <row r="1989" spans="1:20" x14ac:dyDescent="0.2">
      <c r="A1989" t="s">
        <v>4120</v>
      </c>
      <c r="B1989" t="s">
        <v>4121</v>
      </c>
      <c r="C1989" t="s">
        <v>107</v>
      </c>
      <c r="D1989" s="1">
        <v>44256</v>
      </c>
      <c r="E1989" t="s">
        <v>1935</v>
      </c>
      <c r="F1989" t="s">
        <v>46</v>
      </c>
      <c r="G1989" t="s">
        <v>80</v>
      </c>
      <c r="H1989" t="s">
        <v>1283</v>
      </c>
      <c r="I1989">
        <v>0</v>
      </c>
      <c r="J1989">
        <v>0</v>
      </c>
      <c r="N1989" t="s">
        <v>25</v>
      </c>
      <c r="O1989" t="s">
        <v>48</v>
      </c>
      <c r="P1989">
        <v>4855</v>
      </c>
      <c r="Q1989">
        <v>0</v>
      </c>
      <c r="R1989">
        <v>0</v>
      </c>
      <c r="S1989">
        <v>2.3242440555555601E-2</v>
      </c>
      <c r="T1989">
        <v>253.30074244055601</v>
      </c>
    </row>
    <row r="1990" spans="1:20" x14ac:dyDescent="0.2">
      <c r="A1990" t="s">
        <v>4122</v>
      </c>
      <c r="B1990" t="s">
        <v>4121</v>
      </c>
      <c r="C1990" t="s">
        <v>107</v>
      </c>
      <c r="D1990" s="1">
        <v>44256</v>
      </c>
      <c r="E1990" t="s">
        <v>45</v>
      </c>
      <c r="F1990" t="s">
        <v>46</v>
      </c>
      <c r="G1990" t="s">
        <v>80</v>
      </c>
      <c r="I1990">
        <v>0</v>
      </c>
      <c r="J1990">
        <v>0</v>
      </c>
      <c r="N1990" t="s">
        <v>147</v>
      </c>
      <c r="O1990" t="s">
        <v>48</v>
      </c>
      <c r="P1990">
        <v>4855</v>
      </c>
      <c r="Q1990">
        <v>0</v>
      </c>
      <c r="R1990">
        <v>0</v>
      </c>
      <c r="S1990">
        <v>9.98694583333333E-3</v>
      </c>
      <c r="T1990">
        <v>26.1885980569444</v>
      </c>
    </row>
    <row r="1991" spans="1:20" x14ac:dyDescent="0.2">
      <c r="A1991" t="s">
        <v>4123</v>
      </c>
      <c r="B1991" t="s">
        <v>1002</v>
      </c>
      <c r="C1991" t="s">
        <v>107</v>
      </c>
      <c r="D1991" s="1">
        <v>44249</v>
      </c>
      <c r="E1991" t="s">
        <v>45</v>
      </c>
      <c r="F1991" t="s">
        <v>46</v>
      </c>
      <c r="G1991" t="s">
        <v>80</v>
      </c>
      <c r="H1991" t="s">
        <v>1283</v>
      </c>
      <c r="I1991">
        <v>0</v>
      </c>
      <c r="J1991">
        <v>0</v>
      </c>
      <c r="N1991" t="s">
        <v>25</v>
      </c>
      <c r="O1991" t="s">
        <v>48</v>
      </c>
      <c r="P1991">
        <v>4857</v>
      </c>
      <c r="Q1991">
        <v>0</v>
      </c>
      <c r="R1991">
        <v>0</v>
      </c>
      <c r="S1991">
        <v>0</v>
      </c>
      <c r="T1991">
        <v>17.681944444444401</v>
      </c>
    </row>
    <row r="1992" spans="1:20" x14ac:dyDescent="0.2">
      <c r="A1992" t="s">
        <v>4124</v>
      </c>
      <c r="B1992" t="s">
        <v>4125</v>
      </c>
      <c r="C1992" t="s">
        <v>107</v>
      </c>
      <c r="D1992" s="1">
        <v>44249</v>
      </c>
      <c r="E1992" t="s">
        <v>45</v>
      </c>
      <c r="F1992" t="s">
        <v>40</v>
      </c>
      <c r="G1992" t="s">
        <v>85</v>
      </c>
      <c r="H1992" t="s">
        <v>70</v>
      </c>
      <c r="I1992">
        <v>2.25</v>
      </c>
      <c r="J1992">
        <v>0</v>
      </c>
      <c r="N1992" t="s">
        <v>25</v>
      </c>
      <c r="O1992" t="s">
        <v>42</v>
      </c>
      <c r="P1992">
        <v>4905</v>
      </c>
      <c r="Q1992">
        <v>0</v>
      </c>
      <c r="R1992">
        <v>-2.25</v>
      </c>
      <c r="S1992">
        <v>0</v>
      </c>
      <c r="T1992">
        <v>4</v>
      </c>
    </row>
    <row r="1993" spans="1:20" x14ac:dyDescent="0.2">
      <c r="A1993" t="s">
        <v>4126</v>
      </c>
      <c r="B1993" t="s">
        <v>4127</v>
      </c>
      <c r="C1993" t="s">
        <v>107</v>
      </c>
      <c r="D1993" s="1">
        <v>44249</v>
      </c>
      <c r="E1993" t="s">
        <v>45</v>
      </c>
      <c r="F1993" t="s">
        <v>1548</v>
      </c>
      <c r="G1993" t="s">
        <v>85</v>
      </c>
      <c r="H1993" t="s">
        <v>70</v>
      </c>
      <c r="I1993">
        <v>2.67</v>
      </c>
      <c r="J1993">
        <v>0</v>
      </c>
      <c r="N1993" t="s">
        <v>25</v>
      </c>
      <c r="O1993" t="s">
        <v>42</v>
      </c>
      <c r="P1993">
        <v>4905</v>
      </c>
      <c r="Q1993">
        <v>0</v>
      </c>
      <c r="R1993">
        <v>-2.67</v>
      </c>
      <c r="S1993">
        <v>0</v>
      </c>
      <c r="T1993">
        <v>1.71472222222222</v>
      </c>
    </row>
    <row r="1994" spans="1:20" x14ac:dyDescent="0.2">
      <c r="A1994" t="s">
        <v>4128</v>
      </c>
      <c r="B1994" t="s">
        <v>4129</v>
      </c>
      <c r="C1994" t="s">
        <v>107</v>
      </c>
      <c r="D1994" s="1">
        <v>44249</v>
      </c>
      <c r="E1994" t="s">
        <v>45</v>
      </c>
      <c r="F1994" t="s">
        <v>114</v>
      </c>
      <c r="G1994" t="s">
        <v>108</v>
      </c>
      <c r="H1994" t="s">
        <v>70</v>
      </c>
      <c r="I1994">
        <v>3.5</v>
      </c>
      <c r="J1994">
        <v>0</v>
      </c>
      <c r="N1994" t="s">
        <v>25</v>
      </c>
      <c r="O1994" t="s">
        <v>26</v>
      </c>
      <c r="P1994">
        <v>4906</v>
      </c>
      <c r="Q1994">
        <v>0</v>
      </c>
      <c r="R1994">
        <v>-3.5</v>
      </c>
      <c r="S1994">
        <v>0</v>
      </c>
      <c r="T1994">
        <v>1.7997074747222199</v>
      </c>
    </row>
    <row r="1995" spans="1:20" x14ac:dyDescent="0.2">
      <c r="A1995" t="s">
        <v>4130</v>
      </c>
      <c r="B1995" t="s">
        <v>4131</v>
      </c>
      <c r="E1995" t="s">
        <v>1194</v>
      </c>
      <c r="F1995" t="s">
        <v>141</v>
      </c>
      <c r="G1995" t="s">
        <v>64</v>
      </c>
      <c r="H1995" t="s">
        <v>151</v>
      </c>
      <c r="I1995">
        <v>0.17</v>
      </c>
      <c r="J1995">
        <v>0</v>
      </c>
      <c r="N1995" t="s">
        <v>147</v>
      </c>
      <c r="O1995" t="s">
        <v>71</v>
      </c>
      <c r="P1995">
        <v>4920</v>
      </c>
      <c r="Q1995">
        <v>0</v>
      </c>
      <c r="R1995">
        <v>-0.17</v>
      </c>
      <c r="S1995">
        <v>72</v>
      </c>
      <c r="T1995">
        <v>72</v>
      </c>
    </row>
    <row r="1996" spans="1:20" x14ac:dyDescent="0.2">
      <c r="A1996" t="s">
        <v>4132</v>
      </c>
      <c r="B1996" t="s">
        <v>4133</v>
      </c>
      <c r="E1996" t="s">
        <v>1194</v>
      </c>
      <c r="F1996" t="s">
        <v>141</v>
      </c>
      <c r="G1996" t="s">
        <v>64</v>
      </c>
      <c r="I1996">
        <v>6.5</v>
      </c>
      <c r="J1996">
        <v>0</v>
      </c>
      <c r="N1996" t="s">
        <v>147</v>
      </c>
      <c r="O1996" t="s">
        <v>71</v>
      </c>
      <c r="P1996">
        <v>4921</v>
      </c>
      <c r="Q1996">
        <v>0</v>
      </c>
      <c r="R1996">
        <v>-6.5</v>
      </c>
      <c r="S1996">
        <v>72</v>
      </c>
      <c r="T1996">
        <v>72</v>
      </c>
    </row>
    <row r="1997" spans="1:20" x14ac:dyDescent="0.2">
      <c r="A1997" t="s">
        <v>4134</v>
      </c>
      <c r="B1997" t="s">
        <v>4135</v>
      </c>
      <c r="C1997" t="s">
        <v>111</v>
      </c>
      <c r="D1997" s="1">
        <v>44242</v>
      </c>
      <c r="E1997" t="s">
        <v>45</v>
      </c>
      <c r="F1997" t="s">
        <v>96</v>
      </c>
      <c r="G1997" t="s">
        <v>41</v>
      </c>
      <c r="H1997" t="s">
        <v>70</v>
      </c>
      <c r="I1997">
        <v>5</v>
      </c>
      <c r="J1997">
        <v>0</v>
      </c>
      <c r="N1997" t="s">
        <v>25</v>
      </c>
      <c r="O1997" t="s">
        <v>35</v>
      </c>
      <c r="P1997">
        <v>4998</v>
      </c>
      <c r="Q1997">
        <v>0</v>
      </c>
      <c r="R1997">
        <v>-5</v>
      </c>
      <c r="S1997">
        <v>0</v>
      </c>
      <c r="T1997">
        <v>2.3205551663888899</v>
      </c>
    </row>
    <row r="1998" spans="1:20" x14ac:dyDescent="0.2">
      <c r="A1998" t="s">
        <v>4136</v>
      </c>
      <c r="B1998" t="s">
        <v>4137</v>
      </c>
      <c r="C1998" t="s">
        <v>111</v>
      </c>
      <c r="D1998" s="1">
        <v>44242</v>
      </c>
      <c r="E1998" t="s">
        <v>1194</v>
      </c>
      <c r="F1998" t="s">
        <v>250</v>
      </c>
      <c r="G1998" t="s">
        <v>108</v>
      </c>
      <c r="H1998" t="s">
        <v>59</v>
      </c>
      <c r="I1998">
        <v>2.83</v>
      </c>
      <c r="J1998">
        <v>99.88</v>
      </c>
      <c r="N1998" t="s">
        <v>25</v>
      </c>
      <c r="O1998" t="s">
        <v>26</v>
      </c>
      <c r="P1998">
        <v>5019</v>
      </c>
      <c r="Q1998">
        <v>2.8333333333333299</v>
      </c>
      <c r="R1998">
        <v>3.3333333333334099E-3</v>
      </c>
      <c r="S1998">
        <v>0</v>
      </c>
      <c r="T1998">
        <v>8</v>
      </c>
    </row>
    <row r="1999" spans="1:20" x14ac:dyDescent="0.2">
      <c r="A1999" t="s">
        <v>4138</v>
      </c>
      <c r="B1999" t="s">
        <v>4139</v>
      </c>
      <c r="E1999" t="s">
        <v>30</v>
      </c>
      <c r="F1999" t="s">
        <v>46</v>
      </c>
      <c r="G1999" t="s">
        <v>108</v>
      </c>
      <c r="H1999" t="s">
        <v>103</v>
      </c>
      <c r="I1999">
        <v>1</v>
      </c>
      <c r="J1999">
        <v>0</v>
      </c>
      <c r="N1999" t="s">
        <v>25</v>
      </c>
      <c r="O1999" t="s">
        <v>48</v>
      </c>
      <c r="P1999">
        <v>5045</v>
      </c>
      <c r="Q1999">
        <v>0</v>
      </c>
      <c r="R1999">
        <v>-1</v>
      </c>
      <c r="S1999">
        <v>0</v>
      </c>
      <c r="T1999">
        <v>95.289970854722199</v>
      </c>
    </row>
    <row r="2000" spans="1:20" x14ac:dyDescent="0.2">
      <c r="A2000" t="s">
        <v>4140</v>
      </c>
      <c r="B2000" t="s">
        <v>4141</v>
      </c>
      <c r="C2000" t="s">
        <v>111</v>
      </c>
      <c r="D2000" s="1">
        <v>44242</v>
      </c>
      <c r="E2000" t="s">
        <v>1194</v>
      </c>
      <c r="F2000" t="s">
        <v>282</v>
      </c>
      <c r="G2000" t="s">
        <v>108</v>
      </c>
      <c r="H2000" t="s">
        <v>151</v>
      </c>
      <c r="I2000">
        <v>1.25</v>
      </c>
      <c r="J2000">
        <v>100</v>
      </c>
      <c r="N2000" t="s">
        <v>25</v>
      </c>
      <c r="O2000" t="s">
        <v>283</v>
      </c>
      <c r="P2000">
        <v>5068</v>
      </c>
      <c r="Q2000">
        <v>0.66666666666666696</v>
      </c>
      <c r="R2000">
        <v>-0.58333333333333304</v>
      </c>
      <c r="S2000">
        <v>0</v>
      </c>
      <c r="T2000">
        <v>64</v>
      </c>
    </row>
    <row r="2001" spans="1:20" x14ac:dyDescent="0.2">
      <c r="A2001" t="s">
        <v>4142</v>
      </c>
      <c r="B2001" t="s">
        <v>4143</v>
      </c>
      <c r="C2001" t="s">
        <v>111</v>
      </c>
      <c r="D2001" s="1">
        <v>44242</v>
      </c>
      <c r="E2001" t="s">
        <v>1194</v>
      </c>
      <c r="F2001" t="s">
        <v>40</v>
      </c>
      <c r="G2001" t="s">
        <v>85</v>
      </c>
      <c r="H2001" t="s">
        <v>151</v>
      </c>
      <c r="I2001">
        <v>1.92</v>
      </c>
      <c r="J2001">
        <v>100</v>
      </c>
      <c r="N2001" t="s">
        <v>25</v>
      </c>
      <c r="O2001" t="s">
        <v>42</v>
      </c>
      <c r="P2001">
        <v>5068</v>
      </c>
      <c r="Q2001">
        <v>1.5</v>
      </c>
      <c r="R2001">
        <v>-0.42</v>
      </c>
      <c r="S2001">
        <v>0</v>
      </c>
      <c r="T2001">
        <v>4</v>
      </c>
    </row>
    <row r="2002" spans="1:20" x14ac:dyDescent="0.2">
      <c r="A2002" t="s">
        <v>4144</v>
      </c>
      <c r="B2002" t="s">
        <v>4145</v>
      </c>
      <c r="C2002" t="s">
        <v>111</v>
      </c>
      <c r="D2002" s="1">
        <v>44242</v>
      </c>
      <c r="E2002" t="s">
        <v>1194</v>
      </c>
      <c r="F2002" t="s">
        <v>22</v>
      </c>
      <c r="G2002" t="s">
        <v>108</v>
      </c>
      <c r="H2002" t="s">
        <v>151</v>
      </c>
      <c r="I2002">
        <v>1.33</v>
      </c>
      <c r="J2002">
        <v>100</v>
      </c>
      <c r="N2002" t="s">
        <v>25</v>
      </c>
      <c r="O2002" t="s">
        <v>26</v>
      </c>
      <c r="P2002">
        <v>5072</v>
      </c>
      <c r="Q2002">
        <v>1</v>
      </c>
      <c r="R2002">
        <v>-0.33</v>
      </c>
      <c r="S2002">
        <v>0.105832354444444</v>
      </c>
      <c r="T2002">
        <v>7.8877767988888898</v>
      </c>
    </row>
    <row r="2003" spans="1:20" x14ac:dyDescent="0.2">
      <c r="A2003" t="s">
        <v>4146</v>
      </c>
      <c r="B2003" t="s">
        <v>4147</v>
      </c>
      <c r="E2003" t="s">
        <v>39</v>
      </c>
      <c r="F2003" t="s">
        <v>114</v>
      </c>
      <c r="G2003" t="s">
        <v>64</v>
      </c>
      <c r="I2003">
        <v>0.42</v>
      </c>
      <c r="J2003">
        <v>0</v>
      </c>
      <c r="N2003" t="s">
        <v>25</v>
      </c>
      <c r="O2003" t="s">
        <v>26</v>
      </c>
      <c r="P2003">
        <v>5089</v>
      </c>
      <c r="Q2003">
        <v>0</v>
      </c>
      <c r="R2003">
        <v>-23.05</v>
      </c>
      <c r="S2003">
        <v>112</v>
      </c>
      <c r="T2003">
        <v>237.48888888888899</v>
      </c>
    </row>
    <row r="2004" spans="1:20" x14ac:dyDescent="0.2">
      <c r="A2004" t="s">
        <v>4148</v>
      </c>
      <c r="B2004" t="s">
        <v>4149</v>
      </c>
      <c r="C2004" t="s">
        <v>107</v>
      </c>
      <c r="D2004" s="1">
        <v>44256</v>
      </c>
      <c r="E2004" t="s">
        <v>39</v>
      </c>
      <c r="F2004" t="s">
        <v>96</v>
      </c>
      <c r="G2004" t="s">
        <v>41</v>
      </c>
      <c r="H2004" t="s">
        <v>59</v>
      </c>
      <c r="I2004">
        <v>13.67</v>
      </c>
      <c r="J2004">
        <v>100</v>
      </c>
      <c r="N2004" t="s">
        <v>25</v>
      </c>
      <c r="O2004" t="s">
        <v>35</v>
      </c>
      <c r="P2004">
        <v>5092</v>
      </c>
      <c r="Q2004">
        <v>9</v>
      </c>
      <c r="R2004">
        <v>-4.67</v>
      </c>
      <c r="S2004">
        <v>0</v>
      </c>
      <c r="T2004">
        <v>160</v>
      </c>
    </row>
    <row r="2005" spans="1:20" x14ac:dyDescent="0.2">
      <c r="A2005" t="s">
        <v>4150</v>
      </c>
      <c r="B2005" t="s">
        <v>4151</v>
      </c>
      <c r="E2005" t="s">
        <v>45</v>
      </c>
      <c r="F2005" t="s">
        <v>22</v>
      </c>
      <c r="G2005" t="s">
        <v>64</v>
      </c>
      <c r="I2005">
        <v>0</v>
      </c>
      <c r="J2005">
        <v>0</v>
      </c>
      <c r="N2005" t="s">
        <v>25</v>
      </c>
      <c r="O2005" t="s">
        <v>26</v>
      </c>
      <c r="P2005">
        <v>5137</v>
      </c>
      <c r="Q2005">
        <v>0</v>
      </c>
      <c r="R2005">
        <v>0</v>
      </c>
      <c r="S2005">
        <v>120</v>
      </c>
      <c r="T2005">
        <v>237.40388888888901</v>
      </c>
    </row>
    <row r="2006" spans="1:20" x14ac:dyDescent="0.2">
      <c r="A2006" t="s">
        <v>4152</v>
      </c>
      <c r="B2006" t="s">
        <v>4153</v>
      </c>
      <c r="E2006" t="s">
        <v>30</v>
      </c>
      <c r="F2006" t="s">
        <v>96</v>
      </c>
      <c r="G2006" t="s">
        <v>41</v>
      </c>
      <c r="H2006" t="s">
        <v>97</v>
      </c>
      <c r="I2006">
        <v>6</v>
      </c>
      <c r="J2006">
        <v>100</v>
      </c>
      <c r="N2006" t="s">
        <v>25</v>
      </c>
      <c r="O2006" t="s">
        <v>35</v>
      </c>
      <c r="P2006">
        <v>5184</v>
      </c>
      <c r="Q2006">
        <v>5</v>
      </c>
      <c r="R2006">
        <v>-1</v>
      </c>
      <c r="S2006">
        <v>0</v>
      </c>
      <c r="T2006">
        <v>124.404166666667</v>
      </c>
    </row>
    <row r="2007" spans="1:20" x14ac:dyDescent="0.2">
      <c r="A2007" t="s">
        <v>4154</v>
      </c>
      <c r="B2007" t="s">
        <v>4155</v>
      </c>
      <c r="E2007" t="s">
        <v>30</v>
      </c>
      <c r="F2007" t="s">
        <v>96</v>
      </c>
      <c r="G2007" t="s">
        <v>41</v>
      </c>
      <c r="H2007" t="s">
        <v>97</v>
      </c>
      <c r="I2007">
        <v>6.67</v>
      </c>
      <c r="J2007">
        <v>0</v>
      </c>
      <c r="N2007" t="s">
        <v>25</v>
      </c>
      <c r="O2007" t="s">
        <v>35</v>
      </c>
      <c r="P2007">
        <v>5192</v>
      </c>
      <c r="Q2007">
        <v>0</v>
      </c>
      <c r="R2007">
        <v>-6.67</v>
      </c>
      <c r="S2007">
        <v>0</v>
      </c>
      <c r="T2007">
        <v>7.3897222222222201</v>
      </c>
    </row>
    <row r="2008" spans="1:20" x14ac:dyDescent="0.2">
      <c r="A2008" t="s">
        <v>4156</v>
      </c>
      <c r="B2008" t="s">
        <v>4157</v>
      </c>
      <c r="E2008" t="s">
        <v>30</v>
      </c>
      <c r="F2008" t="s">
        <v>282</v>
      </c>
      <c r="G2008" t="s">
        <v>108</v>
      </c>
      <c r="I2008">
        <v>0</v>
      </c>
      <c r="J2008">
        <v>0</v>
      </c>
      <c r="N2008" t="s">
        <v>147</v>
      </c>
      <c r="O2008" t="s">
        <v>283</v>
      </c>
      <c r="P2008">
        <v>5231</v>
      </c>
      <c r="Q2008">
        <v>0</v>
      </c>
      <c r="R2008">
        <v>0</v>
      </c>
      <c r="S2008">
        <v>0</v>
      </c>
      <c r="T2008">
        <v>0</v>
      </c>
    </row>
    <row r="2009" spans="1:20" x14ac:dyDescent="0.2">
      <c r="A2009" t="s">
        <v>4158</v>
      </c>
      <c r="B2009" t="s">
        <v>2294</v>
      </c>
      <c r="C2009" t="s">
        <v>127</v>
      </c>
      <c r="D2009" s="1">
        <v>44235</v>
      </c>
      <c r="E2009" t="s">
        <v>45</v>
      </c>
      <c r="F2009" t="s">
        <v>286</v>
      </c>
      <c r="G2009" t="s">
        <v>85</v>
      </c>
      <c r="H2009" t="s">
        <v>70</v>
      </c>
      <c r="I2009">
        <v>0.67</v>
      </c>
      <c r="J2009">
        <v>0</v>
      </c>
      <c r="N2009" t="s">
        <v>25</v>
      </c>
      <c r="O2009" t="s">
        <v>287</v>
      </c>
      <c r="P2009">
        <v>5240</v>
      </c>
      <c r="Q2009">
        <v>0</v>
      </c>
      <c r="R2009">
        <v>-0.67</v>
      </c>
      <c r="S2009">
        <v>0</v>
      </c>
      <c r="T2009">
        <v>3.6875</v>
      </c>
    </row>
    <row r="2010" spans="1:20" x14ac:dyDescent="0.2">
      <c r="A2010" t="s">
        <v>4159</v>
      </c>
      <c r="B2010" t="s">
        <v>4160</v>
      </c>
      <c r="E2010" t="s">
        <v>1194</v>
      </c>
      <c r="F2010" t="s">
        <v>1150</v>
      </c>
      <c r="G2010" t="s">
        <v>41</v>
      </c>
      <c r="I2010">
        <v>0</v>
      </c>
      <c r="J2010">
        <v>0</v>
      </c>
      <c r="N2010" t="s">
        <v>25</v>
      </c>
      <c r="O2010" t="s">
        <v>48</v>
      </c>
      <c r="P2010">
        <v>5242</v>
      </c>
      <c r="Q2010">
        <v>0</v>
      </c>
      <c r="R2010">
        <v>0</v>
      </c>
      <c r="S2010">
        <v>0.12647281861111101</v>
      </c>
      <c r="T2010">
        <v>385.68119504083302</v>
      </c>
    </row>
    <row r="2011" spans="1:20" x14ac:dyDescent="0.2">
      <c r="A2011" t="s">
        <v>4161</v>
      </c>
      <c r="B2011" t="s">
        <v>4162</v>
      </c>
      <c r="E2011" t="s">
        <v>45</v>
      </c>
      <c r="F2011" t="s">
        <v>114</v>
      </c>
      <c r="G2011" t="s">
        <v>64</v>
      </c>
      <c r="I2011">
        <v>0</v>
      </c>
      <c r="J2011">
        <v>0</v>
      </c>
      <c r="N2011" t="s">
        <v>25</v>
      </c>
      <c r="O2011" t="s">
        <v>26</v>
      </c>
      <c r="P2011">
        <v>5324</v>
      </c>
      <c r="Q2011">
        <v>0</v>
      </c>
      <c r="R2011">
        <v>0</v>
      </c>
      <c r="S2011">
        <v>160</v>
      </c>
      <c r="T2011">
        <v>205.28055555555599</v>
      </c>
    </row>
    <row r="2012" spans="1:20" x14ac:dyDescent="0.2">
      <c r="A2012" t="s">
        <v>4163</v>
      </c>
      <c r="B2012" t="s">
        <v>4164</v>
      </c>
      <c r="E2012" t="s">
        <v>45</v>
      </c>
      <c r="F2012" t="s">
        <v>114</v>
      </c>
      <c r="G2012" t="s">
        <v>108</v>
      </c>
      <c r="I2012">
        <v>0.25</v>
      </c>
      <c r="J2012">
        <v>0</v>
      </c>
      <c r="N2012" t="s">
        <v>25</v>
      </c>
      <c r="O2012" t="s">
        <v>26</v>
      </c>
      <c r="P2012">
        <v>5324</v>
      </c>
      <c r="Q2012">
        <v>0</v>
      </c>
      <c r="R2012">
        <v>-0.25</v>
      </c>
      <c r="S2012">
        <v>0</v>
      </c>
      <c r="T2012">
        <v>48</v>
      </c>
    </row>
    <row r="2013" spans="1:20" x14ac:dyDescent="0.2">
      <c r="A2013" t="s">
        <v>4165</v>
      </c>
      <c r="B2013" t="s">
        <v>1984</v>
      </c>
      <c r="E2013" t="s">
        <v>1194</v>
      </c>
      <c r="F2013" t="s">
        <v>22</v>
      </c>
      <c r="G2013" t="s">
        <v>108</v>
      </c>
      <c r="I2013">
        <v>1.5</v>
      </c>
      <c r="J2013">
        <v>0</v>
      </c>
      <c r="N2013" t="s">
        <v>25</v>
      </c>
      <c r="O2013" t="s">
        <v>26</v>
      </c>
      <c r="P2013">
        <v>5329</v>
      </c>
      <c r="Q2013">
        <v>0</v>
      </c>
      <c r="R2013">
        <v>-1.5</v>
      </c>
      <c r="S2013">
        <v>0</v>
      </c>
      <c r="T2013">
        <v>0</v>
      </c>
    </row>
    <row r="2014" spans="1:20" x14ac:dyDescent="0.2">
      <c r="A2014" t="s">
        <v>4166</v>
      </c>
      <c r="B2014" t="s">
        <v>4167</v>
      </c>
      <c r="F2014" t="s">
        <v>22</v>
      </c>
      <c r="G2014" t="s">
        <v>64</v>
      </c>
      <c r="I2014">
        <v>0</v>
      </c>
      <c r="J2014">
        <v>0</v>
      </c>
      <c r="N2014" t="s">
        <v>25</v>
      </c>
      <c r="O2014" t="s">
        <v>26</v>
      </c>
      <c r="P2014">
        <v>5334</v>
      </c>
      <c r="Q2014">
        <v>0</v>
      </c>
      <c r="R2014">
        <v>0</v>
      </c>
      <c r="S2014">
        <v>162.08907787861099</v>
      </c>
      <c r="T2014">
        <v>162.08907787861099</v>
      </c>
    </row>
    <row r="2015" spans="1:20" x14ac:dyDescent="0.2">
      <c r="A2015" t="s">
        <v>4168</v>
      </c>
      <c r="B2015" t="s">
        <v>196</v>
      </c>
      <c r="F2015" t="s">
        <v>22</v>
      </c>
      <c r="G2015" t="s">
        <v>64</v>
      </c>
      <c r="I2015">
        <v>0</v>
      </c>
      <c r="J2015">
        <v>0</v>
      </c>
      <c r="N2015" t="s">
        <v>25</v>
      </c>
      <c r="O2015" t="s">
        <v>26</v>
      </c>
      <c r="P2015">
        <v>5334</v>
      </c>
      <c r="Q2015">
        <v>0</v>
      </c>
      <c r="R2015">
        <v>0</v>
      </c>
      <c r="S2015">
        <v>162.093667965278</v>
      </c>
      <c r="T2015">
        <v>162.093667965278</v>
      </c>
    </row>
    <row r="2016" spans="1:20" x14ac:dyDescent="0.2">
      <c r="A2016" t="s">
        <v>4169</v>
      </c>
      <c r="B2016" t="s">
        <v>4170</v>
      </c>
      <c r="E2016" t="s">
        <v>45</v>
      </c>
      <c r="F2016" t="s">
        <v>1211</v>
      </c>
      <c r="G2016" t="s">
        <v>108</v>
      </c>
      <c r="I2016">
        <v>0</v>
      </c>
      <c r="J2016">
        <v>0</v>
      </c>
      <c r="N2016" t="s">
        <v>25</v>
      </c>
      <c r="O2016" t="s">
        <v>283</v>
      </c>
      <c r="P2016">
        <v>5352</v>
      </c>
      <c r="Q2016">
        <v>0</v>
      </c>
      <c r="R2016">
        <v>0</v>
      </c>
      <c r="S2016">
        <v>0</v>
      </c>
      <c r="T2016">
        <v>167.47833333333301</v>
      </c>
    </row>
    <row r="2017" spans="1:20" x14ac:dyDescent="0.2">
      <c r="A2017" t="s">
        <v>4171</v>
      </c>
      <c r="B2017" t="s">
        <v>4172</v>
      </c>
      <c r="E2017" t="s">
        <v>45</v>
      </c>
      <c r="F2017" t="s">
        <v>144</v>
      </c>
      <c r="G2017" t="s">
        <v>85</v>
      </c>
      <c r="H2017" t="s">
        <v>70</v>
      </c>
      <c r="I2017">
        <v>3.5</v>
      </c>
      <c r="J2017">
        <v>0</v>
      </c>
      <c r="N2017" t="s">
        <v>25</v>
      </c>
      <c r="O2017" t="s">
        <v>42</v>
      </c>
      <c r="P2017">
        <v>5409</v>
      </c>
      <c r="Q2017">
        <v>0</v>
      </c>
      <c r="R2017">
        <v>-3.5</v>
      </c>
      <c r="S2017">
        <v>0</v>
      </c>
      <c r="T2017">
        <v>2.1112604230555601</v>
      </c>
    </row>
    <row r="2018" spans="1:20" x14ac:dyDescent="0.2">
      <c r="A2018" t="s">
        <v>4173</v>
      </c>
      <c r="B2018" t="s">
        <v>4174</v>
      </c>
      <c r="E2018" t="s">
        <v>30</v>
      </c>
      <c r="F2018" t="s">
        <v>144</v>
      </c>
      <c r="G2018" t="s">
        <v>85</v>
      </c>
      <c r="I2018">
        <v>0.5</v>
      </c>
      <c r="J2018">
        <v>0</v>
      </c>
      <c r="N2018" t="s">
        <v>25</v>
      </c>
      <c r="O2018" t="s">
        <v>42</v>
      </c>
      <c r="P2018">
        <v>5427</v>
      </c>
      <c r="Q2018">
        <v>0</v>
      </c>
      <c r="R2018">
        <v>-0.5</v>
      </c>
      <c r="S2018">
        <v>0</v>
      </c>
      <c r="T2018">
        <v>64</v>
      </c>
    </row>
    <row r="2019" spans="1:20" x14ac:dyDescent="0.2">
      <c r="A2019" t="s">
        <v>4175</v>
      </c>
      <c r="B2019" t="s">
        <v>4176</v>
      </c>
      <c r="E2019" t="s">
        <v>45</v>
      </c>
      <c r="F2019" t="s">
        <v>22</v>
      </c>
      <c r="G2019" t="s">
        <v>108</v>
      </c>
      <c r="H2019" t="s">
        <v>108</v>
      </c>
      <c r="I2019">
        <v>0</v>
      </c>
      <c r="J2019">
        <v>0</v>
      </c>
      <c r="N2019" t="s">
        <v>147</v>
      </c>
      <c r="O2019" t="s">
        <v>26</v>
      </c>
      <c r="P2019">
        <v>5493</v>
      </c>
      <c r="Q2019">
        <v>0</v>
      </c>
      <c r="R2019">
        <v>0</v>
      </c>
      <c r="S2019">
        <v>8</v>
      </c>
      <c r="T2019">
        <v>80</v>
      </c>
    </row>
    <row r="2020" spans="1:20" x14ac:dyDescent="0.2">
      <c r="A2020" t="s">
        <v>4177</v>
      </c>
      <c r="B2020" t="s">
        <v>4178</v>
      </c>
      <c r="E2020" t="s">
        <v>45</v>
      </c>
      <c r="F2020" t="s">
        <v>22</v>
      </c>
      <c r="G2020" t="s">
        <v>108</v>
      </c>
      <c r="H2020" t="s">
        <v>108</v>
      </c>
      <c r="I2020">
        <v>0</v>
      </c>
      <c r="J2020">
        <v>0</v>
      </c>
      <c r="N2020" t="s">
        <v>147</v>
      </c>
      <c r="O2020" t="s">
        <v>26</v>
      </c>
      <c r="P2020">
        <v>5493</v>
      </c>
      <c r="Q2020">
        <v>0</v>
      </c>
      <c r="R2020">
        <v>0</v>
      </c>
      <c r="S2020">
        <v>8</v>
      </c>
      <c r="T2020">
        <v>80</v>
      </c>
    </row>
    <row r="2021" spans="1:20" x14ac:dyDescent="0.2">
      <c r="A2021" t="s">
        <v>4179</v>
      </c>
      <c r="B2021" t="s">
        <v>4180</v>
      </c>
      <c r="E2021" t="s">
        <v>45</v>
      </c>
      <c r="F2021" t="s">
        <v>22</v>
      </c>
      <c r="G2021" t="s">
        <v>64</v>
      </c>
      <c r="I2021">
        <v>0</v>
      </c>
      <c r="J2021">
        <v>0</v>
      </c>
      <c r="N2021" t="s">
        <v>25</v>
      </c>
      <c r="O2021" t="s">
        <v>26</v>
      </c>
      <c r="P2021">
        <v>5496</v>
      </c>
      <c r="Q2021">
        <v>0</v>
      </c>
      <c r="R2021">
        <v>0</v>
      </c>
      <c r="S2021">
        <v>200</v>
      </c>
      <c r="T2021">
        <v>472</v>
      </c>
    </row>
    <row r="2022" spans="1:20" x14ac:dyDescent="0.2">
      <c r="A2022" t="s">
        <v>4181</v>
      </c>
      <c r="B2022" t="s">
        <v>4182</v>
      </c>
      <c r="C2022" t="s">
        <v>111</v>
      </c>
      <c r="D2022" s="1">
        <v>44242</v>
      </c>
      <c r="E2022" t="s">
        <v>45</v>
      </c>
      <c r="F2022" t="s">
        <v>22</v>
      </c>
      <c r="G2022" t="s">
        <v>108</v>
      </c>
      <c r="H2022" t="s">
        <v>108</v>
      </c>
      <c r="I2022">
        <v>0</v>
      </c>
      <c r="J2022">
        <v>0</v>
      </c>
      <c r="N2022" t="s">
        <v>25</v>
      </c>
      <c r="O2022" t="s">
        <v>26</v>
      </c>
      <c r="P2022">
        <v>5496</v>
      </c>
      <c r="Q2022">
        <v>0</v>
      </c>
      <c r="R2022">
        <v>0</v>
      </c>
      <c r="S2022">
        <v>8</v>
      </c>
      <c r="T2022">
        <v>125.591944444444</v>
      </c>
    </row>
    <row r="2023" spans="1:20" x14ac:dyDescent="0.2">
      <c r="A2023" t="s">
        <v>4183</v>
      </c>
      <c r="B2023" t="s">
        <v>4184</v>
      </c>
      <c r="E2023" t="s">
        <v>39</v>
      </c>
      <c r="F2023" t="s">
        <v>46</v>
      </c>
      <c r="G2023" t="s">
        <v>108</v>
      </c>
      <c r="H2023" t="s">
        <v>1041</v>
      </c>
      <c r="I2023">
        <v>4</v>
      </c>
      <c r="J2023">
        <v>0</v>
      </c>
      <c r="L2023" t="s">
        <v>4185</v>
      </c>
      <c r="N2023" t="s">
        <v>147</v>
      </c>
      <c r="O2023" t="s">
        <v>48</v>
      </c>
      <c r="P2023">
        <v>5499</v>
      </c>
      <c r="Q2023">
        <v>0</v>
      </c>
      <c r="R2023">
        <v>-4</v>
      </c>
      <c r="S2023">
        <v>0</v>
      </c>
      <c r="T2023">
        <v>8</v>
      </c>
    </row>
    <row r="2024" spans="1:20" x14ac:dyDescent="0.2">
      <c r="A2024" t="s">
        <v>4186</v>
      </c>
      <c r="B2024" t="s">
        <v>4187</v>
      </c>
      <c r="E2024" t="s">
        <v>45</v>
      </c>
      <c r="F2024" t="s">
        <v>22</v>
      </c>
      <c r="G2024" t="s">
        <v>64</v>
      </c>
      <c r="H2024" t="s">
        <v>108</v>
      </c>
      <c r="I2024">
        <v>0</v>
      </c>
      <c r="J2024">
        <v>0</v>
      </c>
      <c r="N2024" t="s">
        <v>25</v>
      </c>
      <c r="O2024" t="s">
        <v>26</v>
      </c>
      <c r="P2024">
        <v>5568</v>
      </c>
      <c r="Q2024">
        <v>0</v>
      </c>
      <c r="R2024">
        <v>0</v>
      </c>
      <c r="S2024">
        <v>224</v>
      </c>
      <c r="T2024">
        <v>528</v>
      </c>
    </row>
    <row r="2025" spans="1:20" x14ac:dyDescent="0.2">
      <c r="A2025" t="s">
        <v>4188</v>
      </c>
      <c r="B2025" t="s">
        <v>4189</v>
      </c>
      <c r="E2025" t="s">
        <v>45</v>
      </c>
      <c r="F2025" t="s">
        <v>46</v>
      </c>
      <c r="G2025" t="s">
        <v>41</v>
      </c>
      <c r="I2025">
        <v>13.83</v>
      </c>
      <c r="J2025">
        <v>0</v>
      </c>
      <c r="N2025" t="s">
        <v>25</v>
      </c>
      <c r="O2025" t="s">
        <v>48</v>
      </c>
      <c r="P2025">
        <v>5594</v>
      </c>
      <c r="Q2025">
        <v>0</v>
      </c>
      <c r="R2025">
        <v>-13.83</v>
      </c>
      <c r="S2025">
        <v>0</v>
      </c>
      <c r="T2025">
        <v>24</v>
      </c>
    </row>
    <row r="2026" spans="1:20" x14ac:dyDescent="0.2">
      <c r="A2026" t="s">
        <v>4190</v>
      </c>
      <c r="B2026" t="s">
        <v>4191</v>
      </c>
      <c r="E2026" t="s">
        <v>39</v>
      </c>
      <c r="F2026" t="s">
        <v>22</v>
      </c>
      <c r="G2026" t="s">
        <v>136</v>
      </c>
      <c r="H2026" t="s">
        <v>33</v>
      </c>
      <c r="I2026">
        <v>3</v>
      </c>
      <c r="J2026">
        <v>100</v>
      </c>
      <c r="N2026" t="s">
        <v>25</v>
      </c>
      <c r="O2026" t="s">
        <v>26</v>
      </c>
      <c r="P2026">
        <v>5666</v>
      </c>
      <c r="Q2026">
        <v>3</v>
      </c>
      <c r="R2026">
        <v>0</v>
      </c>
      <c r="S2026">
        <v>0</v>
      </c>
      <c r="T2026">
        <v>0</v>
      </c>
    </row>
    <row r="2027" spans="1:20" x14ac:dyDescent="0.2">
      <c r="A2027" t="s">
        <v>4192</v>
      </c>
      <c r="B2027" t="s">
        <v>4193</v>
      </c>
      <c r="E2027" t="s">
        <v>30</v>
      </c>
      <c r="F2027" t="s">
        <v>22</v>
      </c>
      <c r="G2027" t="s">
        <v>136</v>
      </c>
      <c r="H2027" t="s">
        <v>33</v>
      </c>
      <c r="I2027">
        <v>3</v>
      </c>
      <c r="J2027">
        <v>100</v>
      </c>
      <c r="N2027" t="s">
        <v>25</v>
      </c>
      <c r="O2027" t="s">
        <v>26</v>
      </c>
      <c r="P2027">
        <v>5670</v>
      </c>
      <c r="Q2027">
        <v>3</v>
      </c>
      <c r="R2027">
        <v>0</v>
      </c>
      <c r="S2027" s="2">
        <v>2.5878333333333299E-5</v>
      </c>
      <c r="T2027">
        <v>2.2291925450000001</v>
      </c>
    </row>
    <row r="2028" spans="1:20" x14ac:dyDescent="0.2">
      <c r="A2028" t="s">
        <v>4194</v>
      </c>
      <c r="B2028" t="s">
        <v>4195</v>
      </c>
      <c r="E2028" t="s">
        <v>45</v>
      </c>
      <c r="F2028" t="s">
        <v>22</v>
      </c>
      <c r="G2028" t="s">
        <v>136</v>
      </c>
      <c r="H2028" t="s">
        <v>33</v>
      </c>
      <c r="I2028">
        <v>0.5</v>
      </c>
      <c r="J2028">
        <v>100</v>
      </c>
      <c r="N2028" t="s">
        <v>25</v>
      </c>
      <c r="O2028" t="s">
        <v>26</v>
      </c>
      <c r="P2028">
        <v>5673</v>
      </c>
      <c r="Q2028">
        <v>0.5</v>
      </c>
      <c r="R2028">
        <v>0</v>
      </c>
      <c r="S2028">
        <v>0</v>
      </c>
      <c r="T2028">
        <v>0</v>
      </c>
    </row>
    <row r="2029" spans="1:20" x14ac:dyDescent="0.2">
      <c r="A2029" t="s">
        <v>4196</v>
      </c>
      <c r="B2029" t="s">
        <v>4197</v>
      </c>
      <c r="C2029" t="s">
        <v>78</v>
      </c>
      <c r="D2029" s="1">
        <v>44312</v>
      </c>
      <c r="E2029" t="s">
        <v>45</v>
      </c>
      <c r="F2029" t="s">
        <v>22</v>
      </c>
      <c r="G2029" t="s">
        <v>64</v>
      </c>
      <c r="I2029">
        <v>0</v>
      </c>
      <c r="J2029">
        <v>0</v>
      </c>
      <c r="N2029" t="s">
        <v>147</v>
      </c>
      <c r="O2029" t="s">
        <v>26</v>
      </c>
      <c r="P2029">
        <v>5734</v>
      </c>
      <c r="Q2029">
        <v>0</v>
      </c>
      <c r="R2029">
        <v>0</v>
      </c>
      <c r="S2029">
        <v>264</v>
      </c>
      <c r="T2029">
        <v>528</v>
      </c>
    </row>
    <row r="2030" spans="1:20" x14ac:dyDescent="0.2">
      <c r="A2030" t="s">
        <v>4198</v>
      </c>
      <c r="B2030" t="s">
        <v>4199</v>
      </c>
      <c r="E2030" t="s">
        <v>39</v>
      </c>
      <c r="F2030" t="s">
        <v>46</v>
      </c>
      <c r="G2030" t="s">
        <v>108</v>
      </c>
      <c r="H2030" t="s">
        <v>115</v>
      </c>
      <c r="I2030">
        <v>4</v>
      </c>
      <c r="J2030">
        <v>100</v>
      </c>
      <c r="N2030" t="s">
        <v>25</v>
      </c>
      <c r="O2030" t="s">
        <v>48</v>
      </c>
      <c r="P2030">
        <v>5766</v>
      </c>
      <c r="Q2030">
        <v>4</v>
      </c>
      <c r="R2030">
        <v>0</v>
      </c>
      <c r="S2030">
        <v>0</v>
      </c>
      <c r="T2030">
        <v>9.7606883313888897</v>
      </c>
    </row>
    <row r="2031" spans="1:20" x14ac:dyDescent="0.2">
      <c r="A2031" t="s">
        <v>4200</v>
      </c>
      <c r="B2031" t="s">
        <v>4201</v>
      </c>
      <c r="E2031" t="s">
        <v>45</v>
      </c>
      <c r="F2031" t="s">
        <v>2708</v>
      </c>
      <c r="G2031" t="s">
        <v>64</v>
      </c>
      <c r="H2031" t="s">
        <v>79</v>
      </c>
      <c r="I2031">
        <v>0</v>
      </c>
      <c r="J2031">
        <v>0</v>
      </c>
      <c r="N2031" t="s">
        <v>147</v>
      </c>
      <c r="O2031" t="s">
        <v>26</v>
      </c>
      <c r="P2031">
        <v>5813</v>
      </c>
      <c r="Q2031">
        <v>0</v>
      </c>
      <c r="R2031">
        <v>0</v>
      </c>
      <c r="S2031">
        <v>280</v>
      </c>
      <c r="T2031">
        <v>280</v>
      </c>
    </row>
    <row r="2032" spans="1:20" x14ac:dyDescent="0.2">
      <c r="A2032" t="s">
        <v>4202</v>
      </c>
      <c r="B2032" t="s">
        <v>4203</v>
      </c>
      <c r="C2032" t="s">
        <v>154</v>
      </c>
      <c r="D2032" s="1">
        <v>44207</v>
      </c>
      <c r="E2032" t="s">
        <v>45</v>
      </c>
      <c r="F2032" t="s">
        <v>96</v>
      </c>
      <c r="G2032" t="s">
        <v>41</v>
      </c>
      <c r="H2032" t="s">
        <v>70</v>
      </c>
      <c r="I2032">
        <v>3.5</v>
      </c>
      <c r="J2032">
        <v>0</v>
      </c>
      <c r="N2032" t="s">
        <v>25</v>
      </c>
      <c r="O2032" t="s">
        <v>35</v>
      </c>
      <c r="P2032">
        <v>5856</v>
      </c>
      <c r="Q2032">
        <v>0</v>
      </c>
      <c r="R2032">
        <v>-3.5</v>
      </c>
      <c r="S2032">
        <v>0</v>
      </c>
      <c r="T2032">
        <v>4</v>
      </c>
    </row>
    <row r="2033" spans="1:20" x14ac:dyDescent="0.2">
      <c r="A2033" t="s">
        <v>4204</v>
      </c>
      <c r="B2033" t="s">
        <v>4205</v>
      </c>
      <c r="C2033" t="s">
        <v>154</v>
      </c>
      <c r="D2033" s="1">
        <v>44207</v>
      </c>
      <c r="E2033" t="s">
        <v>45</v>
      </c>
      <c r="F2033" t="s">
        <v>69</v>
      </c>
      <c r="G2033" t="s">
        <v>136</v>
      </c>
      <c r="I2033">
        <v>2</v>
      </c>
      <c r="J2033">
        <v>0</v>
      </c>
      <c r="N2033" t="s">
        <v>25</v>
      </c>
      <c r="O2033" t="s">
        <v>71</v>
      </c>
      <c r="P2033">
        <v>5858</v>
      </c>
      <c r="Q2033">
        <v>0</v>
      </c>
      <c r="R2033">
        <v>-2</v>
      </c>
      <c r="S2033">
        <v>0</v>
      </c>
      <c r="T2033">
        <v>8</v>
      </c>
    </row>
    <row r="2034" spans="1:20" x14ac:dyDescent="0.2">
      <c r="A2034" t="s">
        <v>4206</v>
      </c>
      <c r="B2034" t="s">
        <v>4207</v>
      </c>
      <c r="C2034" t="s">
        <v>154</v>
      </c>
      <c r="D2034" s="1">
        <v>44207</v>
      </c>
      <c r="E2034" t="s">
        <v>30</v>
      </c>
      <c r="F2034" t="s">
        <v>46</v>
      </c>
      <c r="G2034" t="s">
        <v>108</v>
      </c>
      <c r="H2034" t="s">
        <v>151</v>
      </c>
      <c r="I2034">
        <v>0.42</v>
      </c>
      <c r="J2034">
        <v>84</v>
      </c>
      <c r="N2034" t="s">
        <v>25</v>
      </c>
      <c r="O2034" t="s">
        <v>48</v>
      </c>
      <c r="P2034">
        <v>5881</v>
      </c>
      <c r="Q2034">
        <v>0.5</v>
      </c>
      <c r="R2034">
        <v>0.08</v>
      </c>
      <c r="S2034">
        <v>0</v>
      </c>
      <c r="T2034">
        <v>0</v>
      </c>
    </row>
    <row r="2035" spans="1:20" x14ac:dyDescent="0.2">
      <c r="A2035" t="s">
        <v>4208</v>
      </c>
      <c r="B2035" t="s">
        <v>4209</v>
      </c>
      <c r="E2035" t="s">
        <v>45</v>
      </c>
      <c r="F2035" t="s">
        <v>2290</v>
      </c>
      <c r="G2035" t="s">
        <v>108</v>
      </c>
      <c r="H2035" t="s">
        <v>108</v>
      </c>
      <c r="I2035">
        <v>1.5</v>
      </c>
      <c r="J2035">
        <v>0</v>
      </c>
      <c r="N2035" t="s">
        <v>25</v>
      </c>
      <c r="O2035" t="s">
        <v>26</v>
      </c>
      <c r="P2035">
        <v>5887</v>
      </c>
      <c r="Q2035">
        <v>0</v>
      </c>
      <c r="R2035">
        <v>-1.5</v>
      </c>
      <c r="S2035">
        <v>106.639640583611</v>
      </c>
      <c r="T2035">
        <v>296.58241836138899</v>
      </c>
    </row>
    <row r="2036" spans="1:20" x14ac:dyDescent="0.2">
      <c r="A2036" t="s">
        <v>4210</v>
      </c>
      <c r="B2036" t="s">
        <v>4211</v>
      </c>
      <c r="C2036" t="s">
        <v>154</v>
      </c>
      <c r="D2036" s="1">
        <v>44207</v>
      </c>
      <c r="E2036" t="s">
        <v>45</v>
      </c>
      <c r="F2036" t="s">
        <v>343</v>
      </c>
      <c r="G2036" t="s">
        <v>85</v>
      </c>
      <c r="H2036" t="s">
        <v>85</v>
      </c>
      <c r="I2036">
        <v>0.5</v>
      </c>
      <c r="J2036">
        <v>0</v>
      </c>
      <c r="N2036" t="s">
        <v>25</v>
      </c>
      <c r="O2036" t="s">
        <v>42</v>
      </c>
      <c r="P2036">
        <v>5887</v>
      </c>
      <c r="Q2036">
        <v>0</v>
      </c>
      <c r="R2036">
        <v>-0.5</v>
      </c>
      <c r="S2036">
        <v>0</v>
      </c>
      <c r="T2036">
        <v>19.117884303333302</v>
      </c>
    </row>
    <row r="2037" spans="1:20" x14ac:dyDescent="0.2">
      <c r="A2037" t="s">
        <v>4212</v>
      </c>
      <c r="B2037" t="s">
        <v>4213</v>
      </c>
      <c r="E2037" t="s">
        <v>39</v>
      </c>
      <c r="F2037" t="s">
        <v>343</v>
      </c>
      <c r="G2037" t="s">
        <v>85</v>
      </c>
      <c r="H2037" t="s">
        <v>33</v>
      </c>
      <c r="I2037">
        <v>1</v>
      </c>
      <c r="J2037">
        <v>100</v>
      </c>
      <c r="N2037" t="s">
        <v>25</v>
      </c>
      <c r="O2037" t="s">
        <v>42</v>
      </c>
      <c r="P2037">
        <v>5888</v>
      </c>
      <c r="Q2037">
        <v>1</v>
      </c>
      <c r="R2037">
        <v>0</v>
      </c>
      <c r="S2037">
        <v>0</v>
      </c>
      <c r="T2037">
        <v>3.9521998611111102E-2</v>
      </c>
    </row>
    <row r="2038" spans="1:20" x14ac:dyDescent="0.2">
      <c r="A2038" t="s">
        <v>4214</v>
      </c>
      <c r="B2038" t="s">
        <v>4215</v>
      </c>
      <c r="C2038" t="s">
        <v>135</v>
      </c>
      <c r="D2038" s="1">
        <v>44221</v>
      </c>
      <c r="E2038" t="s">
        <v>45</v>
      </c>
      <c r="F2038" t="s">
        <v>46</v>
      </c>
      <c r="G2038" t="s">
        <v>235</v>
      </c>
      <c r="H2038" t="s">
        <v>80</v>
      </c>
      <c r="I2038">
        <v>0</v>
      </c>
      <c r="J2038">
        <v>0</v>
      </c>
      <c r="N2038" t="s">
        <v>25</v>
      </c>
      <c r="O2038" t="s">
        <v>48</v>
      </c>
      <c r="P2038">
        <v>5910</v>
      </c>
      <c r="Q2038">
        <v>0</v>
      </c>
      <c r="R2038">
        <v>0</v>
      </c>
      <c r="S2038">
        <v>3.2382352777777798E-3</v>
      </c>
      <c r="T2038">
        <v>119.05768267972201</v>
      </c>
    </row>
    <row r="2039" spans="1:20" x14ac:dyDescent="0.2">
      <c r="A2039" t="s">
        <v>4216</v>
      </c>
      <c r="B2039" t="s">
        <v>4217</v>
      </c>
      <c r="C2039" t="s">
        <v>154</v>
      </c>
      <c r="D2039" s="1">
        <v>44207</v>
      </c>
      <c r="E2039" t="s">
        <v>45</v>
      </c>
      <c r="F2039" t="s">
        <v>22</v>
      </c>
      <c r="G2039" t="s">
        <v>136</v>
      </c>
      <c r="H2039" t="s">
        <v>151</v>
      </c>
      <c r="I2039">
        <v>0.62</v>
      </c>
      <c r="J2039">
        <v>100</v>
      </c>
      <c r="N2039" t="s">
        <v>25</v>
      </c>
      <c r="O2039" t="s">
        <v>26</v>
      </c>
      <c r="P2039">
        <v>5913</v>
      </c>
      <c r="Q2039">
        <v>0.61666666666666703</v>
      </c>
      <c r="R2039">
        <v>-3.3333333333333002E-3</v>
      </c>
      <c r="S2039">
        <v>0</v>
      </c>
      <c r="T2039">
        <v>1.0251037402777801</v>
      </c>
    </row>
    <row r="2040" spans="1:20" x14ac:dyDescent="0.2">
      <c r="A2040" t="s">
        <v>4218</v>
      </c>
      <c r="B2040" t="s">
        <v>4219</v>
      </c>
      <c r="F2040" t="s">
        <v>1328</v>
      </c>
      <c r="G2040" t="s">
        <v>85</v>
      </c>
      <c r="I2040">
        <v>0</v>
      </c>
      <c r="J2040">
        <v>0</v>
      </c>
      <c r="N2040" t="s">
        <v>25</v>
      </c>
      <c r="O2040" t="s">
        <v>1329</v>
      </c>
      <c r="P2040">
        <v>5958</v>
      </c>
      <c r="Q2040">
        <v>0</v>
      </c>
      <c r="R2040">
        <v>0</v>
      </c>
      <c r="S2040">
        <v>0</v>
      </c>
      <c r="T2040">
        <v>20.397222222222201</v>
      </c>
    </row>
    <row r="2041" spans="1:20" x14ac:dyDescent="0.2">
      <c r="A2041" t="s">
        <v>4220</v>
      </c>
      <c r="B2041" t="s">
        <v>4221</v>
      </c>
      <c r="E2041" t="s">
        <v>45</v>
      </c>
      <c r="F2041" t="s">
        <v>1328</v>
      </c>
      <c r="G2041" t="s">
        <v>85</v>
      </c>
      <c r="I2041">
        <v>0</v>
      </c>
      <c r="J2041">
        <v>0</v>
      </c>
      <c r="N2041" t="s">
        <v>25</v>
      </c>
      <c r="O2041" t="s">
        <v>1329</v>
      </c>
      <c r="P2041">
        <v>5958</v>
      </c>
      <c r="Q2041">
        <v>0</v>
      </c>
      <c r="R2041">
        <v>0</v>
      </c>
      <c r="S2041">
        <v>0</v>
      </c>
      <c r="T2041">
        <v>20.399444444444399</v>
      </c>
    </row>
    <row r="2042" spans="1:20" x14ac:dyDescent="0.2">
      <c r="A2042" t="s">
        <v>4222</v>
      </c>
      <c r="B2042" t="s">
        <v>4223</v>
      </c>
      <c r="E2042" t="s">
        <v>39</v>
      </c>
      <c r="F2042" t="s">
        <v>96</v>
      </c>
      <c r="G2042" t="s">
        <v>41</v>
      </c>
      <c r="H2042" t="s">
        <v>108</v>
      </c>
      <c r="I2042">
        <v>0</v>
      </c>
      <c r="J2042">
        <v>0</v>
      </c>
      <c r="N2042" t="s">
        <v>25</v>
      </c>
      <c r="O2042" t="s">
        <v>35</v>
      </c>
      <c r="P2042">
        <v>6044</v>
      </c>
      <c r="Q2042">
        <v>0</v>
      </c>
      <c r="R2042">
        <v>0</v>
      </c>
      <c r="S2042">
        <v>0</v>
      </c>
      <c r="T2042">
        <v>101.056944444444</v>
      </c>
    </row>
    <row r="2043" spans="1:20" x14ac:dyDescent="0.2">
      <c r="A2043" t="s">
        <v>4224</v>
      </c>
      <c r="B2043" t="s">
        <v>4225</v>
      </c>
      <c r="E2043" t="s">
        <v>45</v>
      </c>
      <c r="F2043" t="s">
        <v>96</v>
      </c>
      <c r="G2043" t="s">
        <v>41</v>
      </c>
      <c r="H2043" t="s">
        <v>1041</v>
      </c>
      <c r="I2043">
        <v>0</v>
      </c>
      <c r="J2043">
        <v>0</v>
      </c>
      <c r="N2043" t="s">
        <v>25</v>
      </c>
      <c r="O2043" t="s">
        <v>35</v>
      </c>
      <c r="P2043">
        <v>6048</v>
      </c>
      <c r="Q2043">
        <v>0</v>
      </c>
      <c r="R2043">
        <v>0</v>
      </c>
      <c r="S2043">
        <v>0</v>
      </c>
      <c r="T2043">
        <v>200</v>
      </c>
    </row>
    <row r="2044" spans="1:20" x14ac:dyDescent="0.2">
      <c r="A2044" t="s">
        <v>4226</v>
      </c>
      <c r="B2044" t="s">
        <v>4227</v>
      </c>
      <c r="C2044" t="s">
        <v>159</v>
      </c>
      <c r="D2044" s="1">
        <v>44200</v>
      </c>
      <c r="F2044" t="s">
        <v>46</v>
      </c>
      <c r="G2044" t="s">
        <v>108</v>
      </c>
      <c r="H2044" t="s">
        <v>97</v>
      </c>
      <c r="I2044">
        <v>5.58</v>
      </c>
      <c r="J2044">
        <v>99.94</v>
      </c>
      <c r="N2044" t="s">
        <v>147</v>
      </c>
      <c r="O2044" t="s">
        <v>48</v>
      </c>
      <c r="P2044">
        <v>6169</v>
      </c>
      <c r="Q2044">
        <v>5.5833333333333304</v>
      </c>
      <c r="R2044">
        <v>3.3333333333329701E-3</v>
      </c>
      <c r="S2044">
        <v>0</v>
      </c>
      <c r="T2044">
        <v>160</v>
      </c>
    </row>
    <row r="2045" spans="1:20" x14ac:dyDescent="0.2">
      <c r="A2045" t="s">
        <v>4228</v>
      </c>
      <c r="B2045" t="s">
        <v>4229</v>
      </c>
      <c r="F2045" t="s">
        <v>22</v>
      </c>
      <c r="G2045" t="s">
        <v>136</v>
      </c>
      <c r="I2045">
        <v>0.5</v>
      </c>
      <c r="J2045">
        <v>0</v>
      </c>
      <c r="N2045" t="s">
        <v>147</v>
      </c>
      <c r="O2045" t="s">
        <v>26</v>
      </c>
      <c r="P2045">
        <v>6212</v>
      </c>
      <c r="Q2045">
        <v>0</v>
      </c>
      <c r="R2045">
        <v>-0.5</v>
      </c>
      <c r="S2045">
        <v>0</v>
      </c>
      <c r="T2045">
        <v>176</v>
      </c>
    </row>
    <row r="2046" spans="1:20" x14ac:dyDescent="0.2">
      <c r="A2046" t="s">
        <v>4230</v>
      </c>
      <c r="B2046" t="s">
        <v>4231</v>
      </c>
      <c r="F2046" t="s">
        <v>22</v>
      </c>
      <c r="G2046" t="s">
        <v>136</v>
      </c>
      <c r="I2046">
        <v>0</v>
      </c>
      <c r="J2046">
        <v>0</v>
      </c>
      <c r="N2046" t="s">
        <v>25</v>
      </c>
      <c r="O2046" t="s">
        <v>26</v>
      </c>
      <c r="P2046">
        <v>6219</v>
      </c>
      <c r="Q2046">
        <v>0</v>
      </c>
      <c r="R2046">
        <v>0</v>
      </c>
      <c r="S2046">
        <v>0</v>
      </c>
      <c r="T2046">
        <v>79.845555555555507</v>
      </c>
    </row>
    <row r="2047" spans="1:20" x14ac:dyDescent="0.2">
      <c r="A2047" t="s">
        <v>4232</v>
      </c>
      <c r="B2047" t="s">
        <v>4233</v>
      </c>
      <c r="E2047" t="s">
        <v>39</v>
      </c>
      <c r="F2047" t="s">
        <v>46</v>
      </c>
      <c r="G2047" t="s">
        <v>108</v>
      </c>
      <c r="H2047" t="s">
        <v>97</v>
      </c>
      <c r="I2047">
        <v>0</v>
      </c>
      <c r="J2047">
        <v>0</v>
      </c>
      <c r="N2047" t="s">
        <v>25</v>
      </c>
      <c r="O2047" t="s">
        <v>48</v>
      </c>
      <c r="P2047">
        <v>6272</v>
      </c>
      <c r="Q2047">
        <v>0</v>
      </c>
      <c r="R2047">
        <v>-6.08</v>
      </c>
      <c r="S2047">
        <v>0</v>
      </c>
      <c r="T2047">
        <v>259.78833333333301</v>
      </c>
    </row>
    <row r="2048" spans="1:20" x14ac:dyDescent="0.2">
      <c r="A2048" t="s">
        <v>4234</v>
      </c>
      <c r="B2048" t="s">
        <v>4235</v>
      </c>
      <c r="F2048" t="s">
        <v>144</v>
      </c>
      <c r="G2048" t="s">
        <v>85</v>
      </c>
      <c r="H2048" t="s">
        <v>85</v>
      </c>
      <c r="I2048">
        <v>0.33</v>
      </c>
      <c r="J2048">
        <v>33</v>
      </c>
      <c r="N2048" t="s">
        <v>147</v>
      </c>
      <c r="O2048" t="s">
        <v>42</v>
      </c>
      <c r="P2048">
        <v>6381</v>
      </c>
      <c r="Q2048">
        <v>1</v>
      </c>
      <c r="R2048">
        <v>0.67</v>
      </c>
      <c r="S2048">
        <v>0</v>
      </c>
      <c r="T2048">
        <v>216</v>
      </c>
    </row>
    <row r="2049" spans="1:20" x14ac:dyDescent="0.2">
      <c r="A2049" t="s">
        <v>4236</v>
      </c>
      <c r="B2049" t="s">
        <v>4237</v>
      </c>
      <c r="E2049" t="s">
        <v>45</v>
      </c>
      <c r="F2049" t="s">
        <v>1328</v>
      </c>
      <c r="G2049" t="s">
        <v>85</v>
      </c>
      <c r="I2049">
        <v>0</v>
      </c>
      <c r="J2049">
        <v>0</v>
      </c>
      <c r="N2049" t="s">
        <v>25</v>
      </c>
      <c r="O2049" t="s">
        <v>1329</v>
      </c>
      <c r="P2049">
        <v>6387</v>
      </c>
      <c r="Q2049">
        <v>0</v>
      </c>
      <c r="R2049">
        <v>0</v>
      </c>
      <c r="S2049">
        <v>0</v>
      </c>
      <c r="T2049">
        <v>96</v>
      </c>
    </row>
    <row r="2050" spans="1:20" x14ac:dyDescent="0.2">
      <c r="A2050" t="s">
        <v>4238</v>
      </c>
      <c r="B2050" t="s">
        <v>4239</v>
      </c>
      <c r="C2050" t="s">
        <v>219</v>
      </c>
      <c r="D2050" s="1">
        <v>44179</v>
      </c>
      <c r="E2050" t="s">
        <v>45</v>
      </c>
      <c r="F2050" t="s">
        <v>286</v>
      </c>
      <c r="G2050" t="s">
        <v>85</v>
      </c>
      <c r="H2050" t="s">
        <v>151</v>
      </c>
      <c r="I2050">
        <v>1</v>
      </c>
      <c r="J2050">
        <v>100</v>
      </c>
      <c r="N2050" t="s">
        <v>25</v>
      </c>
      <c r="O2050" t="s">
        <v>287</v>
      </c>
      <c r="P2050">
        <v>6416</v>
      </c>
      <c r="Q2050">
        <v>1</v>
      </c>
      <c r="R2050">
        <v>0</v>
      </c>
      <c r="S2050">
        <v>0</v>
      </c>
      <c r="T2050">
        <v>3.7515813050000002</v>
      </c>
    </row>
    <row r="2051" spans="1:20" x14ac:dyDescent="0.2">
      <c r="A2051" t="s">
        <v>4240</v>
      </c>
      <c r="B2051" t="s">
        <v>4241</v>
      </c>
      <c r="C2051" t="s">
        <v>219</v>
      </c>
      <c r="D2051" s="1">
        <v>44179</v>
      </c>
      <c r="E2051" t="s">
        <v>45</v>
      </c>
      <c r="F2051" t="s">
        <v>282</v>
      </c>
      <c r="G2051" t="s">
        <v>108</v>
      </c>
      <c r="H2051" t="s">
        <v>151</v>
      </c>
      <c r="I2051">
        <v>0.7</v>
      </c>
      <c r="J2051">
        <v>70</v>
      </c>
      <c r="N2051" t="s">
        <v>25</v>
      </c>
      <c r="O2051" t="s">
        <v>283</v>
      </c>
      <c r="P2051">
        <v>6416</v>
      </c>
      <c r="Q2051">
        <v>1</v>
      </c>
      <c r="R2051">
        <v>0.3</v>
      </c>
      <c r="S2051">
        <v>0</v>
      </c>
      <c r="T2051">
        <v>0.32583333333333298</v>
      </c>
    </row>
    <row r="2052" spans="1:20" x14ac:dyDescent="0.2">
      <c r="A2052" t="s">
        <v>4242</v>
      </c>
      <c r="B2052" t="s">
        <v>4243</v>
      </c>
      <c r="C2052" t="s">
        <v>164</v>
      </c>
      <c r="D2052" s="1">
        <v>44186</v>
      </c>
      <c r="E2052" t="s">
        <v>39</v>
      </c>
      <c r="F2052" t="s">
        <v>46</v>
      </c>
      <c r="G2052" t="s">
        <v>41</v>
      </c>
      <c r="H2052" t="s">
        <v>115</v>
      </c>
      <c r="I2052">
        <v>1.33</v>
      </c>
      <c r="J2052">
        <v>88.67</v>
      </c>
      <c r="N2052" t="s">
        <v>25</v>
      </c>
      <c r="O2052" t="s">
        <v>48</v>
      </c>
      <c r="P2052">
        <v>6441</v>
      </c>
      <c r="Q2052">
        <v>1.5</v>
      </c>
      <c r="R2052">
        <v>0.17</v>
      </c>
      <c r="S2052">
        <v>0</v>
      </c>
      <c r="T2052">
        <v>96.824722222222206</v>
      </c>
    </row>
    <row r="2053" spans="1:20" x14ac:dyDescent="0.2">
      <c r="A2053" t="s">
        <v>4244</v>
      </c>
      <c r="B2053" t="s">
        <v>4245</v>
      </c>
      <c r="E2053" t="s">
        <v>45</v>
      </c>
      <c r="F2053" t="s">
        <v>307</v>
      </c>
      <c r="G2053" t="s">
        <v>85</v>
      </c>
      <c r="I2053">
        <v>0</v>
      </c>
      <c r="J2053">
        <v>0</v>
      </c>
      <c r="N2053" t="s">
        <v>25</v>
      </c>
      <c r="O2053" t="s">
        <v>309</v>
      </c>
      <c r="P2053">
        <v>6506</v>
      </c>
      <c r="Q2053">
        <v>0</v>
      </c>
      <c r="R2053">
        <v>0</v>
      </c>
      <c r="S2053">
        <v>0</v>
      </c>
      <c r="T2053">
        <v>100.7225</v>
      </c>
    </row>
    <row r="2054" spans="1:20" x14ac:dyDescent="0.2">
      <c r="A2054" t="s">
        <v>4246</v>
      </c>
      <c r="B2054" t="s">
        <v>4247</v>
      </c>
      <c r="F2054" t="s">
        <v>22</v>
      </c>
      <c r="G2054" t="s">
        <v>136</v>
      </c>
      <c r="I2054">
        <v>1</v>
      </c>
      <c r="J2054">
        <v>0</v>
      </c>
      <c r="N2054" t="s">
        <v>147</v>
      </c>
      <c r="O2054" t="s">
        <v>26</v>
      </c>
      <c r="P2054">
        <v>6508</v>
      </c>
      <c r="Q2054">
        <v>0</v>
      </c>
      <c r="R2054">
        <v>-1</v>
      </c>
      <c r="S2054">
        <v>0</v>
      </c>
      <c r="T2054">
        <v>240</v>
      </c>
    </row>
    <row r="2055" spans="1:20" x14ac:dyDescent="0.2">
      <c r="A2055" t="s">
        <v>4248</v>
      </c>
      <c r="B2055" t="s">
        <v>4249</v>
      </c>
      <c r="E2055" t="s">
        <v>45</v>
      </c>
      <c r="F2055" t="s">
        <v>22</v>
      </c>
      <c r="G2055" t="s">
        <v>136</v>
      </c>
      <c r="I2055">
        <v>0</v>
      </c>
      <c r="J2055">
        <v>0</v>
      </c>
      <c r="N2055" t="s">
        <v>25</v>
      </c>
      <c r="O2055" t="s">
        <v>26</v>
      </c>
      <c r="P2055">
        <v>6508</v>
      </c>
      <c r="Q2055">
        <v>0</v>
      </c>
      <c r="R2055">
        <v>0</v>
      </c>
      <c r="S2055">
        <v>0</v>
      </c>
      <c r="T2055">
        <v>143.90916666666701</v>
      </c>
    </row>
    <row r="2056" spans="1:20" x14ac:dyDescent="0.2">
      <c r="A2056" t="s">
        <v>4250</v>
      </c>
      <c r="B2056" t="s">
        <v>4251</v>
      </c>
      <c r="E2056" t="s">
        <v>45</v>
      </c>
      <c r="F2056" t="s">
        <v>22</v>
      </c>
      <c r="G2056" t="s">
        <v>136</v>
      </c>
      <c r="I2056">
        <v>0</v>
      </c>
      <c r="J2056">
        <v>0</v>
      </c>
      <c r="N2056" t="s">
        <v>25</v>
      </c>
      <c r="O2056" t="s">
        <v>26</v>
      </c>
      <c r="P2056">
        <v>6508</v>
      </c>
      <c r="Q2056">
        <v>0</v>
      </c>
      <c r="R2056">
        <v>0</v>
      </c>
      <c r="S2056">
        <v>0</v>
      </c>
      <c r="T2056">
        <v>143.93472222222201</v>
      </c>
    </row>
    <row r="2057" spans="1:20" x14ac:dyDescent="0.2">
      <c r="A2057" t="s">
        <v>4252</v>
      </c>
      <c r="B2057" t="s">
        <v>4253</v>
      </c>
      <c r="E2057" t="s">
        <v>45</v>
      </c>
      <c r="F2057" t="s">
        <v>22</v>
      </c>
      <c r="G2057" t="s">
        <v>136</v>
      </c>
      <c r="I2057">
        <v>0</v>
      </c>
      <c r="J2057">
        <v>0</v>
      </c>
      <c r="N2057" t="s">
        <v>25</v>
      </c>
      <c r="O2057" t="s">
        <v>26</v>
      </c>
      <c r="P2057">
        <v>6508</v>
      </c>
      <c r="Q2057">
        <v>0</v>
      </c>
      <c r="R2057">
        <v>0</v>
      </c>
      <c r="S2057">
        <v>0</v>
      </c>
      <c r="T2057">
        <v>143.911666666667</v>
      </c>
    </row>
    <row r="2058" spans="1:20" x14ac:dyDescent="0.2">
      <c r="A2058" t="s">
        <v>4254</v>
      </c>
      <c r="B2058" t="s">
        <v>4255</v>
      </c>
      <c r="E2058" t="s">
        <v>45</v>
      </c>
      <c r="F2058" t="s">
        <v>22</v>
      </c>
      <c r="G2058" t="s">
        <v>136</v>
      </c>
      <c r="I2058">
        <v>1.5</v>
      </c>
      <c r="J2058">
        <v>0</v>
      </c>
      <c r="N2058" t="s">
        <v>25</v>
      </c>
      <c r="O2058" t="s">
        <v>26</v>
      </c>
      <c r="P2058">
        <v>6508</v>
      </c>
      <c r="Q2058">
        <v>0</v>
      </c>
      <c r="R2058">
        <v>-1.5</v>
      </c>
      <c r="S2058">
        <v>0</v>
      </c>
      <c r="T2058">
        <v>143.914444444444</v>
      </c>
    </row>
    <row r="2059" spans="1:20" x14ac:dyDescent="0.2">
      <c r="A2059" t="s">
        <v>4256</v>
      </c>
      <c r="B2059" t="s">
        <v>4257</v>
      </c>
      <c r="E2059" t="s">
        <v>30</v>
      </c>
      <c r="F2059" t="s">
        <v>22</v>
      </c>
      <c r="G2059" t="s">
        <v>136</v>
      </c>
      <c r="I2059">
        <v>0.33</v>
      </c>
      <c r="J2059">
        <v>0</v>
      </c>
      <c r="N2059" t="s">
        <v>25</v>
      </c>
      <c r="O2059" t="s">
        <v>26</v>
      </c>
      <c r="P2059">
        <v>6575</v>
      </c>
      <c r="Q2059">
        <v>0</v>
      </c>
      <c r="R2059">
        <v>-0.33</v>
      </c>
      <c r="S2059">
        <v>0</v>
      </c>
      <c r="T2059">
        <v>22.3944444444444</v>
      </c>
    </row>
    <row r="2060" spans="1:20" x14ac:dyDescent="0.2">
      <c r="A2060" t="s">
        <v>4258</v>
      </c>
      <c r="B2060" t="s">
        <v>4259</v>
      </c>
      <c r="E2060" t="s">
        <v>45</v>
      </c>
      <c r="F2060" t="s">
        <v>4260</v>
      </c>
      <c r="G2060" t="s">
        <v>85</v>
      </c>
      <c r="I2060">
        <v>0</v>
      </c>
      <c r="J2060">
        <v>0</v>
      </c>
      <c r="N2060" t="s">
        <v>147</v>
      </c>
      <c r="O2060" t="s">
        <v>42</v>
      </c>
      <c r="P2060">
        <v>6582</v>
      </c>
      <c r="Q2060">
        <v>0</v>
      </c>
      <c r="R2060">
        <v>0</v>
      </c>
      <c r="S2060">
        <v>0.126709538888889</v>
      </c>
      <c r="T2060">
        <v>1088.3236539833299</v>
      </c>
    </row>
    <row r="2061" spans="1:20" x14ac:dyDescent="0.2">
      <c r="A2061" t="s">
        <v>4261</v>
      </c>
      <c r="B2061" t="s">
        <v>4262</v>
      </c>
      <c r="C2061" t="s">
        <v>612</v>
      </c>
      <c r="D2061" s="1">
        <v>44172</v>
      </c>
      <c r="E2061" t="s">
        <v>45</v>
      </c>
      <c r="F2061" t="s">
        <v>22</v>
      </c>
      <c r="G2061" t="s">
        <v>151</v>
      </c>
      <c r="H2061" t="s">
        <v>151</v>
      </c>
      <c r="I2061">
        <v>1.17</v>
      </c>
      <c r="J2061">
        <v>100</v>
      </c>
      <c r="N2061" t="s">
        <v>25</v>
      </c>
      <c r="O2061" t="s">
        <v>26</v>
      </c>
      <c r="P2061">
        <v>6583</v>
      </c>
      <c r="Q2061">
        <v>1</v>
      </c>
      <c r="R2061">
        <v>-0.17</v>
      </c>
      <c r="S2061">
        <v>0</v>
      </c>
      <c r="T2061">
        <v>1.0391872611111099</v>
      </c>
    </row>
    <row r="2062" spans="1:20" x14ac:dyDescent="0.2">
      <c r="A2062" t="s">
        <v>4263</v>
      </c>
      <c r="B2062" t="s">
        <v>4264</v>
      </c>
      <c r="E2062" t="s">
        <v>30</v>
      </c>
      <c r="F2062" t="s">
        <v>22</v>
      </c>
      <c r="G2062" t="s">
        <v>136</v>
      </c>
      <c r="I2062">
        <v>1</v>
      </c>
      <c r="J2062">
        <v>0</v>
      </c>
      <c r="N2062" t="s">
        <v>25</v>
      </c>
      <c r="O2062" t="s">
        <v>26</v>
      </c>
      <c r="P2062">
        <v>6600</v>
      </c>
      <c r="Q2062">
        <v>0</v>
      </c>
      <c r="R2062">
        <v>-1</v>
      </c>
      <c r="S2062">
        <v>0</v>
      </c>
      <c r="T2062">
        <v>0</v>
      </c>
    </row>
    <row r="2063" spans="1:20" x14ac:dyDescent="0.2">
      <c r="A2063" t="s">
        <v>4265</v>
      </c>
      <c r="B2063" t="s">
        <v>4266</v>
      </c>
      <c r="C2063" t="s">
        <v>384</v>
      </c>
      <c r="D2063" s="1">
        <v>44193</v>
      </c>
      <c r="E2063" t="s">
        <v>45</v>
      </c>
      <c r="F2063" t="s">
        <v>22</v>
      </c>
      <c r="G2063" t="s">
        <v>136</v>
      </c>
      <c r="I2063">
        <v>1</v>
      </c>
      <c r="J2063">
        <v>0</v>
      </c>
      <c r="N2063" t="s">
        <v>25</v>
      </c>
      <c r="O2063" t="s">
        <v>26</v>
      </c>
      <c r="P2063">
        <v>6605</v>
      </c>
      <c r="Q2063">
        <v>0</v>
      </c>
      <c r="R2063">
        <v>-4.25</v>
      </c>
      <c r="S2063">
        <v>0.47821827222222202</v>
      </c>
      <c r="T2063">
        <v>172.47821827222199</v>
      </c>
    </row>
    <row r="2064" spans="1:20" x14ac:dyDescent="0.2">
      <c r="A2064" t="s">
        <v>4267</v>
      </c>
      <c r="B2064" t="s">
        <v>4268</v>
      </c>
      <c r="E2064" t="s">
        <v>39</v>
      </c>
      <c r="F2064" t="s">
        <v>46</v>
      </c>
      <c r="G2064" t="s">
        <v>151</v>
      </c>
      <c r="I2064">
        <v>0.33</v>
      </c>
      <c r="J2064">
        <v>8.25</v>
      </c>
      <c r="N2064" t="s">
        <v>147</v>
      </c>
      <c r="O2064" t="s">
        <v>48</v>
      </c>
      <c r="P2064">
        <v>6678</v>
      </c>
      <c r="Q2064">
        <v>4</v>
      </c>
      <c r="R2064">
        <v>3.67</v>
      </c>
      <c r="S2064">
        <v>0</v>
      </c>
      <c r="T2064">
        <v>282.280489986389</v>
      </c>
    </row>
    <row r="2065" spans="1:20" x14ac:dyDescent="0.2">
      <c r="A2065" t="s">
        <v>4269</v>
      </c>
      <c r="B2065" t="s">
        <v>4270</v>
      </c>
      <c r="C2065" t="s">
        <v>612</v>
      </c>
      <c r="D2065" s="1">
        <v>44172</v>
      </c>
      <c r="E2065" t="s">
        <v>45</v>
      </c>
      <c r="F2065" t="s">
        <v>22</v>
      </c>
      <c r="G2065" t="s">
        <v>108</v>
      </c>
      <c r="H2065" t="s">
        <v>108</v>
      </c>
      <c r="I2065">
        <v>4.5</v>
      </c>
      <c r="J2065">
        <v>0</v>
      </c>
      <c r="N2065" t="s">
        <v>25</v>
      </c>
      <c r="O2065" t="s">
        <v>26</v>
      </c>
      <c r="P2065">
        <v>6693</v>
      </c>
      <c r="Q2065">
        <v>0</v>
      </c>
      <c r="R2065">
        <v>-4.5</v>
      </c>
      <c r="S2065">
        <v>0</v>
      </c>
      <c r="T2065">
        <v>15.5408333333333</v>
      </c>
    </row>
    <row r="2066" spans="1:20" x14ac:dyDescent="0.2">
      <c r="A2066" t="s">
        <v>4271</v>
      </c>
      <c r="B2066" t="s">
        <v>4272</v>
      </c>
      <c r="C2066" t="s">
        <v>633</v>
      </c>
      <c r="D2066" s="1">
        <v>44165</v>
      </c>
      <c r="E2066" t="s">
        <v>30</v>
      </c>
      <c r="F2066" t="s">
        <v>96</v>
      </c>
      <c r="G2066" t="s">
        <v>41</v>
      </c>
      <c r="H2066" t="s">
        <v>121</v>
      </c>
      <c r="I2066">
        <v>1</v>
      </c>
      <c r="J2066">
        <v>0</v>
      </c>
      <c r="N2066" t="s">
        <v>25</v>
      </c>
      <c r="O2066" t="s">
        <v>35</v>
      </c>
      <c r="P2066">
        <v>6736</v>
      </c>
      <c r="Q2066">
        <v>0</v>
      </c>
      <c r="R2066">
        <v>-1</v>
      </c>
      <c r="S2066">
        <v>0</v>
      </c>
      <c r="T2066">
        <v>2.6116666666666699</v>
      </c>
    </row>
    <row r="2067" spans="1:20" x14ac:dyDescent="0.2">
      <c r="A2067" t="s">
        <v>4273</v>
      </c>
      <c r="B2067" t="s">
        <v>4274</v>
      </c>
      <c r="F2067" t="s">
        <v>144</v>
      </c>
      <c r="G2067" t="s">
        <v>85</v>
      </c>
      <c r="H2067" t="s">
        <v>151</v>
      </c>
      <c r="I2067">
        <v>3.25</v>
      </c>
      <c r="J2067">
        <v>27.08</v>
      </c>
      <c r="L2067" t="s">
        <v>407</v>
      </c>
      <c r="N2067" t="s">
        <v>147</v>
      </c>
      <c r="O2067" t="s">
        <v>42</v>
      </c>
      <c r="P2067">
        <v>6739</v>
      </c>
      <c r="Q2067">
        <v>12</v>
      </c>
      <c r="R2067">
        <v>8.75</v>
      </c>
      <c r="S2067">
        <v>0</v>
      </c>
      <c r="T2067">
        <v>304</v>
      </c>
    </row>
    <row r="2068" spans="1:20" x14ac:dyDescent="0.2">
      <c r="A2068" t="s">
        <v>4275</v>
      </c>
      <c r="B2068" t="s">
        <v>4276</v>
      </c>
      <c r="E2068" t="s">
        <v>39</v>
      </c>
      <c r="F2068" t="s">
        <v>46</v>
      </c>
      <c r="G2068" t="s">
        <v>108</v>
      </c>
      <c r="H2068" t="s">
        <v>97</v>
      </c>
      <c r="I2068">
        <v>0.17</v>
      </c>
      <c r="J2068">
        <v>3.4</v>
      </c>
      <c r="N2068" t="s">
        <v>147</v>
      </c>
      <c r="O2068" t="s">
        <v>48</v>
      </c>
      <c r="P2068">
        <v>6746</v>
      </c>
      <c r="Q2068">
        <v>5</v>
      </c>
      <c r="R2068">
        <v>4.83</v>
      </c>
      <c r="S2068">
        <v>394.26416666666699</v>
      </c>
      <c r="T2068">
        <v>406.49916666666701</v>
      </c>
    </row>
    <row r="2069" spans="1:20" x14ac:dyDescent="0.2">
      <c r="A2069" t="s">
        <v>4277</v>
      </c>
      <c r="B2069" t="s">
        <v>4278</v>
      </c>
      <c r="E2069" t="s">
        <v>39</v>
      </c>
      <c r="F2069" t="s">
        <v>46</v>
      </c>
      <c r="G2069" t="s">
        <v>151</v>
      </c>
      <c r="H2069" t="s">
        <v>97</v>
      </c>
      <c r="I2069">
        <v>0</v>
      </c>
      <c r="J2069">
        <v>0</v>
      </c>
      <c r="N2069" t="s">
        <v>147</v>
      </c>
      <c r="O2069" t="s">
        <v>48</v>
      </c>
      <c r="P2069">
        <v>6746</v>
      </c>
      <c r="Q2069">
        <v>0</v>
      </c>
      <c r="R2069">
        <v>0</v>
      </c>
      <c r="S2069">
        <v>0</v>
      </c>
      <c r="T2069">
        <v>384</v>
      </c>
    </row>
    <row r="2070" spans="1:20" x14ac:dyDescent="0.2">
      <c r="A2070" t="s">
        <v>4279</v>
      </c>
      <c r="B2070" t="s">
        <v>4280</v>
      </c>
      <c r="E2070" t="s">
        <v>45</v>
      </c>
      <c r="F2070" t="s">
        <v>22</v>
      </c>
      <c r="G2070" t="s">
        <v>136</v>
      </c>
      <c r="I2070">
        <v>0.25</v>
      </c>
      <c r="J2070">
        <v>0</v>
      </c>
      <c r="N2070" t="s">
        <v>25</v>
      </c>
      <c r="O2070" t="s">
        <v>26</v>
      </c>
      <c r="P2070">
        <v>6750</v>
      </c>
      <c r="Q2070">
        <v>0</v>
      </c>
      <c r="R2070">
        <v>-0.25</v>
      </c>
      <c r="S2070">
        <v>0</v>
      </c>
      <c r="T2070">
        <v>1.5085024438888901</v>
      </c>
    </row>
    <row r="2071" spans="1:20" x14ac:dyDescent="0.2">
      <c r="A2071" t="s">
        <v>4281</v>
      </c>
      <c r="B2071" t="s">
        <v>4282</v>
      </c>
      <c r="C2071" t="s">
        <v>612</v>
      </c>
      <c r="D2071" s="1">
        <v>44172</v>
      </c>
      <c r="E2071" t="s">
        <v>45</v>
      </c>
      <c r="F2071" t="s">
        <v>282</v>
      </c>
      <c r="G2071" t="s">
        <v>108</v>
      </c>
      <c r="H2071" t="s">
        <v>103</v>
      </c>
      <c r="I2071">
        <v>4</v>
      </c>
      <c r="J2071">
        <v>100</v>
      </c>
      <c r="N2071" t="s">
        <v>25</v>
      </c>
      <c r="O2071" t="s">
        <v>283</v>
      </c>
      <c r="P2071">
        <v>6766</v>
      </c>
      <c r="Q2071">
        <v>2.5</v>
      </c>
      <c r="R2071">
        <v>-1.5</v>
      </c>
      <c r="S2071">
        <v>0</v>
      </c>
      <c r="T2071">
        <v>94.586111111111094</v>
      </c>
    </row>
    <row r="2072" spans="1:20" x14ac:dyDescent="0.2">
      <c r="A2072" t="s">
        <v>4283</v>
      </c>
      <c r="B2072" t="s">
        <v>4284</v>
      </c>
      <c r="C2072" t="s">
        <v>612</v>
      </c>
      <c r="D2072" s="1">
        <v>44172</v>
      </c>
      <c r="E2072" t="s">
        <v>374</v>
      </c>
      <c r="F2072" t="s">
        <v>282</v>
      </c>
      <c r="G2072" t="s">
        <v>108</v>
      </c>
      <c r="I2072">
        <v>0</v>
      </c>
      <c r="J2072">
        <v>0</v>
      </c>
      <c r="N2072" t="s">
        <v>25</v>
      </c>
      <c r="O2072" t="s">
        <v>283</v>
      </c>
      <c r="P2072">
        <v>6766</v>
      </c>
      <c r="Q2072">
        <v>0</v>
      </c>
      <c r="R2072">
        <v>0</v>
      </c>
      <c r="S2072">
        <v>0</v>
      </c>
      <c r="T2072">
        <v>94.586111111111094</v>
      </c>
    </row>
    <row r="2073" spans="1:20" x14ac:dyDescent="0.2">
      <c r="A2073" t="s">
        <v>4285</v>
      </c>
      <c r="B2073" t="s">
        <v>4286</v>
      </c>
      <c r="C2073" t="s">
        <v>612</v>
      </c>
      <c r="D2073" s="1">
        <v>44172</v>
      </c>
      <c r="E2073" t="s">
        <v>45</v>
      </c>
      <c r="F2073" t="s">
        <v>282</v>
      </c>
      <c r="G2073" t="s">
        <v>108</v>
      </c>
      <c r="H2073" t="s">
        <v>103</v>
      </c>
      <c r="I2073">
        <v>4.42</v>
      </c>
      <c r="J2073">
        <v>100</v>
      </c>
      <c r="N2073" t="s">
        <v>25</v>
      </c>
      <c r="O2073" t="s">
        <v>283</v>
      </c>
      <c r="P2073">
        <v>6766</v>
      </c>
      <c r="Q2073">
        <v>3</v>
      </c>
      <c r="R2073">
        <v>-1.42</v>
      </c>
      <c r="S2073">
        <v>0</v>
      </c>
      <c r="T2073">
        <v>94.586111111111094</v>
      </c>
    </row>
    <row r="2074" spans="1:20" x14ac:dyDescent="0.2">
      <c r="A2074" t="s">
        <v>4287</v>
      </c>
      <c r="B2074" t="s">
        <v>4288</v>
      </c>
      <c r="C2074" t="s">
        <v>612</v>
      </c>
      <c r="D2074" s="1">
        <v>44172</v>
      </c>
      <c r="E2074" t="s">
        <v>45</v>
      </c>
      <c r="F2074" t="s">
        <v>282</v>
      </c>
      <c r="G2074" t="s">
        <v>108</v>
      </c>
      <c r="H2074" t="s">
        <v>108</v>
      </c>
      <c r="I2074">
        <v>0</v>
      </c>
      <c r="J2074">
        <v>0</v>
      </c>
      <c r="N2074" t="s">
        <v>25</v>
      </c>
      <c r="O2074" t="s">
        <v>283</v>
      </c>
      <c r="P2074">
        <v>6768</v>
      </c>
      <c r="Q2074">
        <v>0</v>
      </c>
      <c r="R2074">
        <v>0</v>
      </c>
      <c r="S2074">
        <v>0</v>
      </c>
      <c r="T2074">
        <v>94.586111111111094</v>
      </c>
    </row>
    <row r="2075" spans="1:20" x14ac:dyDescent="0.2">
      <c r="A2075" t="s">
        <v>4289</v>
      </c>
      <c r="B2075" t="s">
        <v>4290</v>
      </c>
      <c r="C2075" t="s">
        <v>612</v>
      </c>
      <c r="D2075" s="1">
        <v>44172</v>
      </c>
      <c r="E2075" t="s">
        <v>45</v>
      </c>
      <c r="F2075" t="s">
        <v>282</v>
      </c>
      <c r="G2075" t="s">
        <v>108</v>
      </c>
      <c r="H2075" t="s">
        <v>108</v>
      </c>
      <c r="I2075">
        <v>0</v>
      </c>
      <c r="J2075">
        <v>0</v>
      </c>
      <c r="N2075" t="s">
        <v>25</v>
      </c>
      <c r="O2075" t="s">
        <v>283</v>
      </c>
      <c r="P2075">
        <v>6768</v>
      </c>
      <c r="Q2075">
        <v>0</v>
      </c>
      <c r="R2075">
        <v>0</v>
      </c>
      <c r="S2075">
        <v>0</v>
      </c>
      <c r="T2075">
        <v>94.586111111111094</v>
      </c>
    </row>
    <row r="2076" spans="1:20" x14ac:dyDescent="0.2">
      <c r="A2076" t="s">
        <v>4291</v>
      </c>
      <c r="B2076" t="s">
        <v>4292</v>
      </c>
      <c r="C2076" t="s">
        <v>612</v>
      </c>
      <c r="D2076" s="1">
        <v>44172</v>
      </c>
      <c r="E2076" t="s">
        <v>39</v>
      </c>
      <c r="F2076" t="s">
        <v>22</v>
      </c>
      <c r="G2076" t="s">
        <v>136</v>
      </c>
      <c r="H2076" t="s">
        <v>33</v>
      </c>
      <c r="I2076">
        <v>12.5</v>
      </c>
      <c r="J2076">
        <v>100</v>
      </c>
      <c r="N2076" t="s">
        <v>25</v>
      </c>
      <c r="O2076" t="s">
        <v>26</v>
      </c>
      <c r="P2076">
        <v>6894</v>
      </c>
      <c r="Q2076">
        <v>12</v>
      </c>
      <c r="R2076">
        <v>-0.5</v>
      </c>
      <c r="S2076">
        <v>0</v>
      </c>
      <c r="T2076">
        <v>120.886231729722</v>
      </c>
    </row>
    <row r="2077" spans="1:20" x14ac:dyDescent="0.2">
      <c r="A2077" t="s">
        <v>4293</v>
      </c>
      <c r="B2077" t="s">
        <v>4294</v>
      </c>
      <c r="C2077" t="s">
        <v>612</v>
      </c>
      <c r="D2077" s="1">
        <v>44172</v>
      </c>
      <c r="E2077" t="s">
        <v>45</v>
      </c>
      <c r="F2077" t="s">
        <v>96</v>
      </c>
      <c r="G2077" t="s">
        <v>108</v>
      </c>
      <c r="H2077" t="s">
        <v>33</v>
      </c>
      <c r="I2077">
        <v>0</v>
      </c>
      <c r="J2077">
        <v>0</v>
      </c>
      <c r="N2077" t="s">
        <v>25</v>
      </c>
      <c r="O2077" t="s">
        <v>35</v>
      </c>
      <c r="P2077">
        <v>6907</v>
      </c>
      <c r="Q2077">
        <v>0</v>
      </c>
      <c r="R2077">
        <v>0</v>
      </c>
      <c r="S2077">
        <v>0</v>
      </c>
      <c r="T2077">
        <v>56</v>
      </c>
    </row>
    <row r="2078" spans="1:20" x14ac:dyDescent="0.2">
      <c r="A2078" t="s">
        <v>4295</v>
      </c>
      <c r="B2078" t="s">
        <v>4296</v>
      </c>
      <c r="E2078" t="s">
        <v>45</v>
      </c>
      <c r="F2078" t="s">
        <v>96</v>
      </c>
      <c r="G2078" t="s">
        <v>41</v>
      </c>
      <c r="H2078" t="s">
        <v>97</v>
      </c>
      <c r="I2078">
        <v>0.67</v>
      </c>
      <c r="J2078">
        <v>0</v>
      </c>
      <c r="N2078" t="s">
        <v>25</v>
      </c>
      <c r="O2078" t="s">
        <v>35</v>
      </c>
      <c r="P2078">
        <v>6984</v>
      </c>
      <c r="Q2078">
        <v>0</v>
      </c>
      <c r="R2078">
        <v>-0.67</v>
      </c>
      <c r="S2078">
        <v>0</v>
      </c>
      <c r="T2078">
        <v>15.3919444444444</v>
      </c>
    </row>
    <row r="2079" spans="1:20" x14ac:dyDescent="0.2">
      <c r="A2079" t="s">
        <v>4297</v>
      </c>
      <c r="B2079" t="s">
        <v>4298</v>
      </c>
      <c r="E2079" t="s">
        <v>45</v>
      </c>
      <c r="F2079" t="s">
        <v>96</v>
      </c>
      <c r="G2079" t="s">
        <v>41</v>
      </c>
      <c r="H2079" t="s">
        <v>97</v>
      </c>
      <c r="I2079">
        <v>0.67</v>
      </c>
      <c r="J2079">
        <v>0</v>
      </c>
      <c r="N2079" t="s">
        <v>25</v>
      </c>
      <c r="O2079" t="s">
        <v>35</v>
      </c>
      <c r="P2079">
        <v>6984</v>
      </c>
      <c r="Q2079">
        <v>0</v>
      </c>
      <c r="R2079">
        <v>-0.67</v>
      </c>
      <c r="S2079">
        <v>0</v>
      </c>
      <c r="T2079">
        <v>15.3966666666667</v>
      </c>
    </row>
    <row r="2080" spans="1:20" x14ac:dyDescent="0.2">
      <c r="A2080" t="s">
        <v>4299</v>
      </c>
      <c r="B2080" t="s">
        <v>4300</v>
      </c>
      <c r="E2080" t="s">
        <v>45</v>
      </c>
      <c r="F2080" t="s">
        <v>1958</v>
      </c>
      <c r="G2080" t="s">
        <v>108</v>
      </c>
      <c r="I2080">
        <v>0</v>
      </c>
      <c r="J2080">
        <v>0</v>
      </c>
      <c r="N2080" t="s">
        <v>25</v>
      </c>
      <c r="O2080" t="s">
        <v>35</v>
      </c>
      <c r="P2080">
        <v>7223</v>
      </c>
      <c r="Q2080">
        <v>0</v>
      </c>
      <c r="R2080">
        <v>0</v>
      </c>
      <c r="S2080">
        <v>0</v>
      </c>
      <c r="T2080">
        <v>656</v>
      </c>
    </row>
    <row r="2081" spans="1:20" x14ac:dyDescent="0.2">
      <c r="A2081" t="s">
        <v>4301</v>
      </c>
      <c r="B2081" t="s">
        <v>4302</v>
      </c>
      <c r="E2081" t="s">
        <v>45</v>
      </c>
      <c r="F2081" t="s">
        <v>96</v>
      </c>
      <c r="G2081" t="s">
        <v>41</v>
      </c>
      <c r="I2081">
        <v>102.08</v>
      </c>
      <c r="J2081">
        <v>0</v>
      </c>
      <c r="N2081" t="s">
        <v>25</v>
      </c>
      <c r="O2081" t="s">
        <v>35</v>
      </c>
      <c r="P2081">
        <v>7234</v>
      </c>
      <c r="Q2081">
        <v>0</v>
      </c>
      <c r="R2081">
        <v>-102.08</v>
      </c>
      <c r="S2081">
        <v>1.22802038888889E-2</v>
      </c>
      <c r="T2081">
        <v>412.51394687055603</v>
      </c>
    </row>
    <row r="2082" spans="1:20" x14ac:dyDescent="0.2">
      <c r="A2082" t="s">
        <v>4303</v>
      </c>
      <c r="B2082" t="s">
        <v>4304</v>
      </c>
      <c r="E2082" t="s">
        <v>39</v>
      </c>
      <c r="F2082" t="s">
        <v>144</v>
      </c>
      <c r="G2082" t="s">
        <v>85</v>
      </c>
      <c r="H2082" t="s">
        <v>151</v>
      </c>
      <c r="I2082">
        <v>4.08</v>
      </c>
      <c r="J2082">
        <v>100</v>
      </c>
      <c r="N2082" t="s">
        <v>25</v>
      </c>
      <c r="O2082" t="s">
        <v>42</v>
      </c>
      <c r="P2082">
        <v>7284</v>
      </c>
      <c r="Q2082">
        <v>3</v>
      </c>
      <c r="R2082">
        <v>-11.12</v>
      </c>
      <c r="S2082">
        <v>0</v>
      </c>
      <c r="T2082">
        <v>91.827430368611104</v>
      </c>
    </row>
    <row r="2083" spans="1:20" x14ac:dyDescent="0.2">
      <c r="A2083" t="s">
        <v>4305</v>
      </c>
      <c r="B2083" t="s">
        <v>4306</v>
      </c>
      <c r="F2083" t="s">
        <v>46</v>
      </c>
      <c r="G2083" t="s">
        <v>151</v>
      </c>
      <c r="I2083">
        <v>0.75</v>
      </c>
      <c r="J2083">
        <v>0</v>
      </c>
      <c r="N2083" t="s">
        <v>147</v>
      </c>
      <c r="O2083" t="s">
        <v>48</v>
      </c>
      <c r="P2083">
        <v>7372</v>
      </c>
      <c r="Q2083">
        <v>0</v>
      </c>
      <c r="R2083">
        <v>-0.75</v>
      </c>
      <c r="S2083">
        <v>0</v>
      </c>
      <c r="T2083">
        <v>448.04697275138898</v>
      </c>
    </row>
    <row r="2084" spans="1:20" x14ac:dyDescent="0.2">
      <c r="A2084" t="s">
        <v>4307</v>
      </c>
      <c r="B2084" t="s">
        <v>4308</v>
      </c>
      <c r="C2084" t="s">
        <v>945</v>
      </c>
      <c r="D2084" s="1">
        <v>44137</v>
      </c>
      <c r="E2084" t="s">
        <v>45</v>
      </c>
      <c r="F2084" t="s">
        <v>46</v>
      </c>
      <c r="G2084" t="s">
        <v>41</v>
      </c>
      <c r="H2084" t="s">
        <v>151</v>
      </c>
      <c r="I2084">
        <v>35</v>
      </c>
      <c r="J2084">
        <v>0</v>
      </c>
      <c r="N2084" t="s">
        <v>25</v>
      </c>
      <c r="O2084" t="s">
        <v>48</v>
      </c>
      <c r="P2084">
        <v>7536</v>
      </c>
      <c r="Q2084">
        <v>0</v>
      </c>
      <c r="R2084">
        <v>-35</v>
      </c>
      <c r="S2084">
        <v>15.165555555555599</v>
      </c>
      <c r="T2084">
        <v>0</v>
      </c>
    </row>
    <row r="2085" spans="1:20" x14ac:dyDescent="0.2">
      <c r="A2085" t="s">
        <v>4309</v>
      </c>
      <c r="B2085" t="s">
        <v>4310</v>
      </c>
      <c r="C2085" t="s">
        <v>938</v>
      </c>
      <c r="D2085" s="1">
        <v>44144</v>
      </c>
      <c r="E2085" t="s">
        <v>30</v>
      </c>
      <c r="F2085" t="s">
        <v>932</v>
      </c>
      <c r="G2085" t="s">
        <v>136</v>
      </c>
      <c r="H2085" t="s">
        <v>151</v>
      </c>
      <c r="I2085">
        <v>0.75</v>
      </c>
      <c r="J2085">
        <v>0</v>
      </c>
      <c r="L2085" t="s">
        <v>2875</v>
      </c>
      <c r="N2085" t="s">
        <v>25</v>
      </c>
      <c r="O2085" t="s">
        <v>470</v>
      </c>
      <c r="P2085">
        <v>7538</v>
      </c>
      <c r="Q2085">
        <v>0</v>
      </c>
      <c r="R2085">
        <v>-0.75</v>
      </c>
      <c r="S2085">
        <v>0</v>
      </c>
      <c r="T2085">
        <v>95.210277777777804</v>
      </c>
    </row>
    <row r="2086" spans="1:20" x14ac:dyDescent="0.2">
      <c r="A2086" t="s">
        <v>4311</v>
      </c>
      <c r="B2086" t="s">
        <v>4312</v>
      </c>
      <c r="C2086" t="s">
        <v>877</v>
      </c>
      <c r="D2086" s="1">
        <v>44130</v>
      </c>
      <c r="E2086" t="s">
        <v>39</v>
      </c>
      <c r="F2086" t="s">
        <v>96</v>
      </c>
      <c r="G2086" t="s">
        <v>41</v>
      </c>
      <c r="H2086" t="s">
        <v>33</v>
      </c>
      <c r="I2086">
        <v>7</v>
      </c>
      <c r="J2086">
        <v>0</v>
      </c>
      <c r="N2086" t="s">
        <v>25</v>
      </c>
      <c r="O2086" t="s">
        <v>35</v>
      </c>
      <c r="P2086">
        <v>7538</v>
      </c>
      <c r="Q2086">
        <v>0</v>
      </c>
      <c r="R2086">
        <v>-7</v>
      </c>
      <c r="S2086">
        <v>5.2433333333333296</v>
      </c>
      <c r="T2086">
        <v>48</v>
      </c>
    </row>
    <row r="2087" spans="1:20" x14ac:dyDescent="0.2">
      <c r="A2087" t="s">
        <v>4313</v>
      </c>
      <c r="B2087" t="s">
        <v>4314</v>
      </c>
      <c r="C2087" t="s">
        <v>945</v>
      </c>
      <c r="D2087" s="1">
        <v>44137</v>
      </c>
      <c r="E2087" t="s">
        <v>45</v>
      </c>
      <c r="F2087" t="s">
        <v>932</v>
      </c>
      <c r="G2087" t="s">
        <v>136</v>
      </c>
      <c r="H2087" t="s">
        <v>103</v>
      </c>
      <c r="I2087">
        <v>11</v>
      </c>
      <c r="J2087">
        <v>0</v>
      </c>
      <c r="L2087" t="s">
        <v>1064</v>
      </c>
      <c r="N2087" t="s">
        <v>25</v>
      </c>
      <c r="O2087" t="s">
        <v>470</v>
      </c>
      <c r="P2087">
        <v>7539</v>
      </c>
      <c r="Q2087">
        <v>0</v>
      </c>
      <c r="R2087">
        <v>-11</v>
      </c>
      <c r="S2087">
        <v>0</v>
      </c>
      <c r="T2087">
        <v>56</v>
      </c>
    </row>
    <row r="2088" spans="1:20" x14ac:dyDescent="0.2">
      <c r="A2088" t="s">
        <v>4315</v>
      </c>
      <c r="B2088" t="s">
        <v>4316</v>
      </c>
      <c r="C2088" t="s">
        <v>945</v>
      </c>
      <c r="D2088" s="1">
        <v>44137</v>
      </c>
      <c r="E2088" t="s">
        <v>39</v>
      </c>
      <c r="F2088" t="s">
        <v>46</v>
      </c>
      <c r="G2088" t="s">
        <v>136</v>
      </c>
      <c r="H2088" t="s">
        <v>151</v>
      </c>
      <c r="I2088">
        <v>1</v>
      </c>
      <c r="J2088">
        <v>50</v>
      </c>
      <c r="N2088" t="s">
        <v>25</v>
      </c>
      <c r="O2088" t="s">
        <v>48</v>
      </c>
      <c r="P2088">
        <v>7568</v>
      </c>
      <c r="Q2088">
        <v>2</v>
      </c>
      <c r="R2088">
        <v>1</v>
      </c>
      <c r="S2088">
        <v>0</v>
      </c>
      <c r="T2088">
        <v>19.682750980833301</v>
      </c>
    </row>
    <row r="2089" spans="1:20" x14ac:dyDescent="0.2">
      <c r="A2089" t="s">
        <v>4317</v>
      </c>
      <c r="B2089" t="s">
        <v>4318</v>
      </c>
      <c r="E2089" t="s">
        <v>45</v>
      </c>
      <c r="F2089" t="s">
        <v>46</v>
      </c>
      <c r="G2089" t="s">
        <v>151</v>
      </c>
      <c r="I2089">
        <v>138.4</v>
      </c>
      <c r="J2089">
        <v>0</v>
      </c>
      <c r="N2089" t="s">
        <v>147</v>
      </c>
      <c r="O2089" t="s">
        <v>48</v>
      </c>
      <c r="P2089">
        <v>7568</v>
      </c>
      <c r="Q2089">
        <v>0</v>
      </c>
      <c r="R2089">
        <v>-138.4</v>
      </c>
      <c r="S2089">
        <v>0</v>
      </c>
      <c r="T2089">
        <v>504.86035046249998</v>
      </c>
    </row>
    <row r="2090" spans="1:20" x14ac:dyDescent="0.2">
      <c r="A2090" t="s">
        <v>4319</v>
      </c>
      <c r="B2090" t="s">
        <v>4320</v>
      </c>
      <c r="C2090" t="s">
        <v>945</v>
      </c>
      <c r="D2090" s="1">
        <v>44137</v>
      </c>
      <c r="E2090" t="s">
        <v>45</v>
      </c>
      <c r="F2090" t="s">
        <v>144</v>
      </c>
      <c r="G2090" t="s">
        <v>85</v>
      </c>
      <c r="I2090">
        <v>0</v>
      </c>
      <c r="J2090">
        <v>0</v>
      </c>
      <c r="N2090" t="s">
        <v>25</v>
      </c>
      <c r="O2090" t="s">
        <v>42</v>
      </c>
      <c r="P2090">
        <v>7570</v>
      </c>
      <c r="Q2090">
        <v>0</v>
      </c>
      <c r="R2090">
        <v>0</v>
      </c>
      <c r="S2090">
        <v>0</v>
      </c>
      <c r="T2090">
        <v>4.9894984152777804</v>
      </c>
    </row>
    <row r="2091" spans="1:20" x14ac:dyDescent="0.2">
      <c r="A2091" t="s">
        <v>4321</v>
      </c>
      <c r="B2091" t="s">
        <v>4322</v>
      </c>
      <c r="C2091" t="s">
        <v>945</v>
      </c>
      <c r="D2091" s="1">
        <v>44137</v>
      </c>
      <c r="E2091" t="s">
        <v>30</v>
      </c>
      <c r="F2091" t="s">
        <v>46</v>
      </c>
      <c r="G2091" t="s">
        <v>1041</v>
      </c>
      <c r="H2091" t="s">
        <v>151</v>
      </c>
      <c r="I2091">
        <v>2</v>
      </c>
      <c r="J2091">
        <v>0</v>
      </c>
      <c r="L2091" t="s">
        <v>4323</v>
      </c>
      <c r="N2091" t="s">
        <v>25</v>
      </c>
      <c r="O2091" t="s">
        <v>48</v>
      </c>
      <c r="P2091">
        <v>7584</v>
      </c>
      <c r="Q2091">
        <v>0</v>
      </c>
      <c r="R2091">
        <v>-2</v>
      </c>
      <c r="S2091">
        <v>0</v>
      </c>
      <c r="T2091">
        <v>8</v>
      </c>
    </row>
    <row r="2092" spans="1:20" x14ac:dyDescent="0.2">
      <c r="L2092" t="s">
        <v>647</v>
      </c>
    </row>
    <row r="2093" spans="1:20" x14ac:dyDescent="0.2">
      <c r="A2093" t="s">
        <v>4324</v>
      </c>
      <c r="B2093" t="s">
        <v>4325</v>
      </c>
      <c r="C2093" t="s">
        <v>866</v>
      </c>
      <c r="D2093" s="1">
        <v>44151</v>
      </c>
      <c r="E2093" t="s">
        <v>45</v>
      </c>
      <c r="F2093" t="s">
        <v>2412</v>
      </c>
      <c r="G2093" t="s">
        <v>85</v>
      </c>
      <c r="H2093" t="s">
        <v>115</v>
      </c>
      <c r="I2093">
        <v>17.920000000000002</v>
      </c>
      <c r="J2093">
        <v>0</v>
      </c>
      <c r="N2093" t="s">
        <v>25</v>
      </c>
      <c r="O2093" t="s">
        <v>42</v>
      </c>
      <c r="P2093">
        <v>7587</v>
      </c>
      <c r="Q2093">
        <v>0</v>
      </c>
      <c r="R2093">
        <v>-17.920000000000002</v>
      </c>
      <c r="S2093">
        <v>0</v>
      </c>
      <c r="T2093">
        <v>176</v>
      </c>
    </row>
    <row r="2094" spans="1:20" x14ac:dyDescent="0.2">
      <c r="A2094" t="s">
        <v>4326</v>
      </c>
      <c r="B2094" t="s">
        <v>4327</v>
      </c>
      <c r="C2094" t="s">
        <v>945</v>
      </c>
      <c r="D2094" s="1">
        <v>44137</v>
      </c>
      <c r="E2094" t="s">
        <v>30</v>
      </c>
      <c r="F2094" t="s">
        <v>46</v>
      </c>
      <c r="G2094" t="s">
        <v>108</v>
      </c>
      <c r="H2094" t="s">
        <v>115</v>
      </c>
      <c r="I2094">
        <v>1.5</v>
      </c>
      <c r="J2094">
        <v>0</v>
      </c>
      <c r="N2094" t="s">
        <v>25</v>
      </c>
      <c r="O2094" t="s">
        <v>48</v>
      </c>
      <c r="P2094">
        <v>7610</v>
      </c>
      <c r="Q2094">
        <v>0</v>
      </c>
      <c r="R2094">
        <v>-1.5</v>
      </c>
      <c r="S2094">
        <v>0</v>
      </c>
      <c r="T2094">
        <v>40</v>
      </c>
    </row>
    <row r="2095" spans="1:20" x14ac:dyDescent="0.2">
      <c r="A2095" t="s">
        <v>4328</v>
      </c>
      <c r="B2095" t="s">
        <v>4329</v>
      </c>
      <c r="E2095" t="s">
        <v>45</v>
      </c>
      <c r="F2095" t="s">
        <v>46</v>
      </c>
      <c r="G2095" t="s">
        <v>85</v>
      </c>
      <c r="I2095">
        <v>0</v>
      </c>
      <c r="J2095">
        <v>0</v>
      </c>
      <c r="N2095" t="s">
        <v>25</v>
      </c>
      <c r="O2095" t="s">
        <v>48</v>
      </c>
      <c r="P2095">
        <v>7846</v>
      </c>
      <c r="Q2095">
        <v>0</v>
      </c>
      <c r="R2095">
        <v>0</v>
      </c>
      <c r="S2095">
        <v>0</v>
      </c>
      <c r="T2095">
        <v>0</v>
      </c>
    </row>
    <row r="2096" spans="1:20" x14ac:dyDescent="0.2">
      <c r="A2096" t="s">
        <v>4330</v>
      </c>
      <c r="B2096" t="s">
        <v>4331</v>
      </c>
      <c r="C2096" t="s">
        <v>955</v>
      </c>
      <c r="D2096" s="1">
        <v>44123</v>
      </c>
      <c r="E2096" t="s">
        <v>30</v>
      </c>
      <c r="F2096" t="s">
        <v>932</v>
      </c>
      <c r="G2096" t="s">
        <v>108</v>
      </c>
      <c r="I2096">
        <v>0</v>
      </c>
      <c r="J2096">
        <v>0</v>
      </c>
      <c r="N2096" t="s">
        <v>25</v>
      </c>
      <c r="O2096" t="s">
        <v>470</v>
      </c>
      <c r="P2096">
        <v>7890</v>
      </c>
      <c r="Q2096">
        <v>0</v>
      </c>
      <c r="R2096">
        <v>0</v>
      </c>
      <c r="S2096">
        <v>7.2719444444444399</v>
      </c>
      <c r="T2096">
        <v>8</v>
      </c>
    </row>
    <row r="2097" spans="1:20" x14ac:dyDescent="0.2">
      <c r="A2097" t="s">
        <v>4332</v>
      </c>
      <c r="B2097" t="s">
        <v>4333</v>
      </c>
      <c r="C2097" t="s">
        <v>877</v>
      </c>
      <c r="D2097" s="1">
        <v>44130</v>
      </c>
      <c r="E2097" t="s">
        <v>374</v>
      </c>
      <c r="F2097" t="s">
        <v>96</v>
      </c>
      <c r="G2097" t="s">
        <v>41</v>
      </c>
      <c r="H2097" t="s">
        <v>171</v>
      </c>
      <c r="I2097">
        <v>0.5</v>
      </c>
      <c r="J2097">
        <v>0</v>
      </c>
      <c r="N2097" t="s">
        <v>25</v>
      </c>
      <c r="O2097" t="s">
        <v>35</v>
      </c>
      <c r="P2097">
        <v>7895</v>
      </c>
      <c r="Q2097">
        <v>0</v>
      </c>
      <c r="R2097">
        <v>-0.5</v>
      </c>
      <c r="S2097">
        <v>0</v>
      </c>
      <c r="T2097">
        <v>46.811111111111103</v>
      </c>
    </row>
    <row r="2098" spans="1:20" x14ac:dyDescent="0.2">
      <c r="A2098" t="s">
        <v>4334</v>
      </c>
      <c r="B2098" t="s">
        <v>4335</v>
      </c>
      <c r="C2098" t="s">
        <v>877</v>
      </c>
      <c r="D2098" s="1">
        <v>44130</v>
      </c>
      <c r="E2098" t="s">
        <v>39</v>
      </c>
      <c r="F2098" t="s">
        <v>932</v>
      </c>
      <c r="G2098" t="s">
        <v>136</v>
      </c>
      <c r="H2098" t="s">
        <v>935</v>
      </c>
      <c r="I2098">
        <v>9</v>
      </c>
      <c r="J2098">
        <v>100</v>
      </c>
      <c r="N2098" t="s">
        <v>25</v>
      </c>
      <c r="O2098" t="s">
        <v>470</v>
      </c>
      <c r="P2098">
        <v>7900</v>
      </c>
      <c r="Q2098">
        <v>8</v>
      </c>
      <c r="R2098">
        <v>-1</v>
      </c>
      <c r="S2098">
        <v>0.155981262222222</v>
      </c>
      <c r="T2098">
        <v>65.229592373333304</v>
      </c>
    </row>
    <row r="2099" spans="1:20" x14ac:dyDescent="0.2">
      <c r="A2099" t="s">
        <v>4336</v>
      </c>
      <c r="B2099" t="s">
        <v>4337</v>
      </c>
      <c r="C2099" t="s">
        <v>919</v>
      </c>
      <c r="D2099" s="1">
        <v>44109</v>
      </c>
      <c r="E2099" t="s">
        <v>45</v>
      </c>
      <c r="F2099" t="s">
        <v>22</v>
      </c>
      <c r="G2099" t="s">
        <v>108</v>
      </c>
      <c r="I2099">
        <v>2</v>
      </c>
      <c r="J2099">
        <v>100</v>
      </c>
      <c r="N2099" t="s">
        <v>25</v>
      </c>
      <c r="O2099" t="s">
        <v>26</v>
      </c>
      <c r="P2099">
        <v>8014</v>
      </c>
      <c r="Q2099">
        <v>2</v>
      </c>
      <c r="R2099">
        <v>0</v>
      </c>
      <c r="S2099">
        <v>0</v>
      </c>
      <c r="T2099">
        <v>0</v>
      </c>
    </row>
    <row r="2100" spans="1:20" x14ac:dyDescent="0.2">
      <c r="A2100" t="s">
        <v>4338</v>
      </c>
      <c r="B2100" t="s">
        <v>4339</v>
      </c>
      <c r="C2100" t="s">
        <v>919</v>
      </c>
      <c r="D2100" s="1">
        <v>44109</v>
      </c>
      <c r="E2100" t="s">
        <v>45</v>
      </c>
      <c r="F2100" t="s">
        <v>144</v>
      </c>
      <c r="G2100" t="s">
        <v>85</v>
      </c>
      <c r="I2100">
        <v>4</v>
      </c>
      <c r="J2100">
        <v>100</v>
      </c>
      <c r="N2100" t="s">
        <v>25</v>
      </c>
      <c r="O2100" t="s">
        <v>42</v>
      </c>
      <c r="P2100">
        <v>8038</v>
      </c>
      <c r="Q2100">
        <v>4</v>
      </c>
      <c r="R2100">
        <v>0</v>
      </c>
      <c r="S2100">
        <v>104</v>
      </c>
      <c r="T2100">
        <v>8</v>
      </c>
    </row>
    <row r="2101" spans="1:20" x14ac:dyDescent="0.2">
      <c r="A2101" t="s">
        <v>4340</v>
      </c>
      <c r="B2101" t="s">
        <v>4341</v>
      </c>
      <c r="C2101" t="s">
        <v>909</v>
      </c>
      <c r="D2101" s="1">
        <v>44102</v>
      </c>
      <c r="E2101" t="s">
        <v>45</v>
      </c>
      <c r="F2101" t="s">
        <v>932</v>
      </c>
      <c r="G2101" t="s">
        <v>108</v>
      </c>
      <c r="I2101">
        <v>0.5</v>
      </c>
      <c r="J2101">
        <v>0</v>
      </c>
      <c r="N2101" t="s">
        <v>25</v>
      </c>
      <c r="O2101" t="s">
        <v>470</v>
      </c>
      <c r="P2101">
        <v>8253</v>
      </c>
      <c r="Q2101">
        <v>0</v>
      </c>
      <c r="R2101">
        <v>-0.5</v>
      </c>
      <c r="S2101">
        <v>5.7161111111111103</v>
      </c>
      <c r="T2101">
        <v>8</v>
      </c>
    </row>
    <row r="2102" spans="1:20" x14ac:dyDescent="0.2">
      <c r="A2102" t="s">
        <v>4342</v>
      </c>
      <c r="B2102" t="s">
        <v>4343</v>
      </c>
      <c r="C2102" t="s">
        <v>919</v>
      </c>
      <c r="D2102" s="1">
        <v>44109</v>
      </c>
      <c r="E2102" t="s">
        <v>45</v>
      </c>
      <c r="F2102" t="s">
        <v>22</v>
      </c>
      <c r="G2102" t="s">
        <v>108</v>
      </c>
      <c r="I2102">
        <v>0.25</v>
      </c>
      <c r="J2102">
        <v>100</v>
      </c>
      <c r="N2102" t="s">
        <v>25</v>
      </c>
      <c r="O2102" t="s">
        <v>26</v>
      </c>
      <c r="P2102">
        <v>8348</v>
      </c>
      <c r="Q2102">
        <v>0.25</v>
      </c>
      <c r="R2102">
        <v>0</v>
      </c>
      <c r="S2102">
        <v>0</v>
      </c>
      <c r="T2102">
        <v>40</v>
      </c>
    </row>
    <row r="2103" spans="1:20" x14ac:dyDescent="0.2">
      <c r="A2103" t="s">
        <v>4344</v>
      </c>
      <c r="B2103" t="s">
        <v>4345</v>
      </c>
      <c r="C2103" t="s">
        <v>919</v>
      </c>
      <c r="D2103" s="1">
        <v>44109</v>
      </c>
      <c r="E2103" t="s">
        <v>30</v>
      </c>
      <c r="F2103" t="s">
        <v>96</v>
      </c>
      <c r="G2103" t="s">
        <v>178</v>
      </c>
      <c r="I2103">
        <v>0</v>
      </c>
      <c r="J2103">
        <v>0</v>
      </c>
      <c r="N2103" t="s">
        <v>25</v>
      </c>
      <c r="O2103" t="s">
        <v>35</v>
      </c>
      <c r="P2103">
        <v>8351</v>
      </c>
      <c r="Q2103">
        <v>0</v>
      </c>
      <c r="R2103">
        <v>0</v>
      </c>
      <c r="S2103">
        <v>0</v>
      </c>
      <c r="T2103">
        <v>5.2430555555555598</v>
      </c>
    </row>
    <row r="2104" spans="1:20" x14ac:dyDescent="0.2">
      <c r="A2104" t="s">
        <v>4346</v>
      </c>
      <c r="B2104" t="s">
        <v>4347</v>
      </c>
      <c r="C2104" t="s">
        <v>909</v>
      </c>
      <c r="D2104" s="1">
        <v>44102</v>
      </c>
      <c r="E2104" t="s">
        <v>45</v>
      </c>
      <c r="F2104" t="s">
        <v>22</v>
      </c>
      <c r="G2104" t="s">
        <v>108</v>
      </c>
      <c r="I2104">
        <v>8</v>
      </c>
      <c r="J2104">
        <v>100</v>
      </c>
      <c r="N2104" t="s">
        <v>25</v>
      </c>
      <c r="O2104" t="s">
        <v>26</v>
      </c>
      <c r="P2104">
        <v>8352</v>
      </c>
      <c r="Q2104">
        <v>6</v>
      </c>
      <c r="R2104">
        <v>-2</v>
      </c>
      <c r="S2104">
        <v>0</v>
      </c>
      <c r="T2104">
        <v>80</v>
      </c>
    </row>
    <row r="2105" spans="1:20" x14ac:dyDescent="0.2">
      <c r="A2105" t="s">
        <v>4348</v>
      </c>
      <c r="B2105" t="s">
        <v>4349</v>
      </c>
      <c r="C2105" t="s">
        <v>909</v>
      </c>
      <c r="D2105" s="1">
        <v>44102</v>
      </c>
      <c r="E2105" t="s">
        <v>45</v>
      </c>
      <c r="F2105" t="s">
        <v>96</v>
      </c>
      <c r="I2105">
        <v>0</v>
      </c>
      <c r="J2105">
        <v>0</v>
      </c>
      <c r="N2105" t="s">
        <v>25</v>
      </c>
      <c r="O2105" t="s">
        <v>35</v>
      </c>
      <c r="P2105">
        <v>8383</v>
      </c>
      <c r="Q2105">
        <v>0</v>
      </c>
      <c r="R2105">
        <v>0</v>
      </c>
      <c r="S2105">
        <v>0</v>
      </c>
      <c r="T2105">
        <v>2.66111814638889</v>
      </c>
    </row>
    <row r="2106" spans="1:20" x14ac:dyDescent="0.2">
      <c r="A2106" t="s">
        <v>4350</v>
      </c>
      <c r="B2106" t="s">
        <v>4351</v>
      </c>
      <c r="C2106" t="s">
        <v>174</v>
      </c>
      <c r="D2106" s="1">
        <v>44095</v>
      </c>
      <c r="E2106" t="s">
        <v>45</v>
      </c>
      <c r="F2106" t="s">
        <v>932</v>
      </c>
      <c r="G2106" t="s">
        <v>136</v>
      </c>
      <c r="I2106">
        <v>0.5</v>
      </c>
      <c r="J2106">
        <v>0</v>
      </c>
      <c r="N2106" t="s">
        <v>25</v>
      </c>
      <c r="O2106" t="s">
        <v>470</v>
      </c>
      <c r="P2106">
        <v>8396</v>
      </c>
      <c r="Q2106">
        <v>0</v>
      </c>
      <c r="R2106">
        <v>-0.5</v>
      </c>
      <c r="S2106">
        <v>14.8127777777778</v>
      </c>
      <c r="T2106">
        <v>24</v>
      </c>
    </row>
    <row r="2107" spans="1:20" x14ac:dyDescent="0.2">
      <c r="A2107" t="s">
        <v>4352</v>
      </c>
      <c r="B2107" t="s">
        <v>4353</v>
      </c>
      <c r="C2107" t="s">
        <v>909</v>
      </c>
      <c r="D2107" s="1">
        <v>44102</v>
      </c>
      <c r="E2107" t="s">
        <v>30</v>
      </c>
      <c r="F2107" t="s">
        <v>96</v>
      </c>
      <c r="G2107" t="s">
        <v>41</v>
      </c>
      <c r="I2107">
        <v>0</v>
      </c>
      <c r="J2107">
        <v>0</v>
      </c>
      <c r="L2107" t="s">
        <v>910</v>
      </c>
      <c r="N2107" t="s">
        <v>25</v>
      </c>
      <c r="O2107" t="s">
        <v>35</v>
      </c>
      <c r="P2107">
        <v>8398</v>
      </c>
      <c r="Q2107">
        <v>0</v>
      </c>
      <c r="R2107">
        <v>0</v>
      </c>
      <c r="S2107">
        <v>0</v>
      </c>
      <c r="T2107">
        <v>20</v>
      </c>
    </row>
    <row r="2108" spans="1:20" x14ac:dyDescent="0.2">
      <c r="A2108" t="s">
        <v>4354</v>
      </c>
      <c r="B2108" t="s">
        <v>4355</v>
      </c>
      <c r="C2108" t="s">
        <v>909</v>
      </c>
      <c r="D2108" s="1">
        <v>44102</v>
      </c>
      <c r="E2108" t="s">
        <v>30</v>
      </c>
      <c r="F2108" t="s">
        <v>96</v>
      </c>
      <c r="G2108" t="s">
        <v>41</v>
      </c>
      <c r="I2108">
        <v>0</v>
      </c>
      <c r="J2108">
        <v>0</v>
      </c>
      <c r="L2108" t="s">
        <v>910</v>
      </c>
      <c r="N2108" t="s">
        <v>25</v>
      </c>
      <c r="O2108" t="s">
        <v>35</v>
      </c>
      <c r="P2108">
        <v>8398</v>
      </c>
      <c r="Q2108">
        <v>0</v>
      </c>
      <c r="R2108">
        <v>0</v>
      </c>
      <c r="S2108">
        <v>0</v>
      </c>
      <c r="T2108">
        <v>16</v>
      </c>
    </row>
    <row r="2109" spans="1:20" x14ac:dyDescent="0.2">
      <c r="A2109" t="s">
        <v>4356</v>
      </c>
      <c r="B2109" t="s">
        <v>4357</v>
      </c>
      <c r="C2109" t="s">
        <v>909</v>
      </c>
      <c r="D2109" s="1">
        <v>44102</v>
      </c>
      <c r="E2109" t="s">
        <v>30</v>
      </c>
      <c r="F2109" t="s">
        <v>96</v>
      </c>
      <c r="G2109" t="s">
        <v>41</v>
      </c>
      <c r="I2109">
        <v>0</v>
      </c>
      <c r="J2109">
        <v>0</v>
      </c>
      <c r="L2109" t="s">
        <v>910</v>
      </c>
      <c r="N2109" t="s">
        <v>25</v>
      </c>
      <c r="O2109" t="s">
        <v>35</v>
      </c>
      <c r="P2109">
        <v>8398</v>
      </c>
      <c r="Q2109">
        <v>0</v>
      </c>
      <c r="R2109">
        <v>0</v>
      </c>
      <c r="S2109">
        <v>0</v>
      </c>
      <c r="T2109">
        <v>6.0247222222222199</v>
      </c>
    </row>
    <row r="2110" spans="1:20" x14ac:dyDescent="0.2">
      <c r="A2110" t="s">
        <v>4358</v>
      </c>
      <c r="B2110" t="s">
        <v>4359</v>
      </c>
      <c r="C2110" t="s">
        <v>174</v>
      </c>
      <c r="D2110" s="1">
        <v>44095</v>
      </c>
      <c r="E2110" t="s">
        <v>30</v>
      </c>
      <c r="F2110" t="s">
        <v>932</v>
      </c>
      <c r="I2110">
        <v>0</v>
      </c>
      <c r="J2110">
        <v>0</v>
      </c>
      <c r="N2110" t="s">
        <v>25</v>
      </c>
      <c r="O2110" t="s">
        <v>470</v>
      </c>
      <c r="P2110">
        <v>8428</v>
      </c>
      <c r="Q2110">
        <v>0</v>
      </c>
      <c r="R2110">
        <v>0</v>
      </c>
      <c r="S2110">
        <v>0</v>
      </c>
      <c r="T2110">
        <v>0</v>
      </c>
    </row>
    <row r="2111" spans="1:20" x14ac:dyDescent="0.2">
      <c r="A2111" t="s">
        <v>4360</v>
      </c>
      <c r="B2111" t="s">
        <v>4361</v>
      </c>
      <c r="C2111" t="s">
        <v>174</v>
      </c>
      <c r="D2111" s="1">
        <v>44095</v>
      </c>
      <c r="E2111" t="s">
        <v>45</v>
      </c>
      <c r="F2111" t="s">
        <v>932</v>
      </c>
      <c r="I2111">
        <v>0.25</v>
      </c>
      <c r="J2111">
        <v>0</v>
      </c>
      <c r="N2111" t="s">
        <v>25</v>
      </c>
      <c r="O2111" t="s">
        <v>470</v>
      </c>
      <c r="P2111">
        <v>8451</v>
      </c>
      <c r="Q2111">
        <v>0</v>
      </c>
      <c r="R2111">
        <v>-0.25</v>
      </c>
      <c r="S2111">
        <v>0</v>
      </c>
      <c r="T2111">
        <v>8</v>
      </c>
    </row>
    <row r="2112" spans="1:20" x14ac:dyDescent="0.2">
      <c r="A2112" t="s">
        <v>4362</v>
      </c>
      <c r="B2112" t="s">
        <v>4363</v>
      </c>
      <c r="C2112" t="s">
        <v>909</v>
      </c>
      <c r="D2112" s="1">
        <v>44102</v>
      </c>
      <c r="E2112" t="s">
        <v>30</v>
      </c>
      <c r="F2112" t="s">
        <v>932</v>
      </c>
      <c r="G2112" t="s">
        <v>136</v>
      </c>
      <c r="I2112">
        <v>0</v>
      </c>
      <c r="J2112">
        <v>0</v>
      </c>
      <c r="N2112" t="s">
        <v>25</v>
      </c>
      <c r="O2112" t="s">
        <v>470</v>
      </c>
      <c r="P2112">
        <v>8500</v>
      </c>
      <c r="Q2112">
        <v>0</v>
      </c>
      <c r="R2112">
        <v>0</v>
      </c>
      <c r="S2112">
        <v>8</v>
      </c>
      <c r="T2112">
        <v>8</v>
      </c>
    </row>
    <row r="2113" spans="1:20" x14ac:dyDescent="0.2">
      <c r="A2113" t="s">
        <v>4364</v>
      </c>
      <c r="B2113" t="s">
        <v>4365</v>
      </c>
      <c r="C2113" t="s">
        <v>174</v>
      </c>
      <c r="D2113" s="1">
        <v>44095</v>
      </c>
      <c r="E2113" t="s">
        <v>45</v>
      </c>
      <c r="F2113" t="s">
        <v>932</v>
      </c>
      <c r="G2113" t="s">
        <v>108</v>
      </c>
      <c r="I2113">
        <v>0.5</v>
      </c>
      <c r="J2113">
        <v>0</v>
      </c>
      <c r="L2113" t="s">
        <v>4366</v>
      </c>
      <c r="N2113" t="s">
        <v>25</v>
      </c>
      <c r="O2113" t="s">
        <v>470</v>
      </c>
      <c r="P2113">
        <v>8525</v>
      </c>
      <c r="Q2113">
        <v>0</v>
      </c>
      <c r="R2113">
        <v>-0.5</v>
      </c>
      <c r="S2113">
        <v>0.94707952250000005</v>
      </c>
      <c r="T2113">
        <v>0.94707952250000005</v>
      </c>
    </row>
    <row r="2114" spans="1:20" x14ac:dyDescent="0.2">
      <c r="A2114" t="s">
        <v>4367</v>
      </c>
      <c r="B2114" t="s">
        <v>4368</v>
      </c>
      <c r="C2114" t="s">
        <v>174</v>
      </c>
      <c r="D2114" s="1">
        <v>44095</v>
      </c>
      <c r="E2114" t="s">
        <v>45</v>
      </c>
      <c r="F2114" t="s">
        <v>932</v>
      </c>
      <c r="G2114" t="s">
        <v>108</v>
      </c>
      <c r="I2114">
        <v>0.25</v>
      </c>
      <c r="J2114">
        <v>0</v>
      </c>
      <c r="N2114" t="s">
        <v>25</v>
      </c>
      <c r="O2114" t="s">
        <v>470</v>
      </c>
      <c r="P2114">
        <v>8662</v>
      </c>
      <c r="Q2114">
        <v>0</v>
      </c>
      <c r="R2114">
        <v>-0.25</v>
      </c>
      <c r="S2114">
        <v>8</v>
      </c>
      <c r="T2114">
        <v>8</v>
      </c>
    </row>
    <row r="2115" spans="1:20" x14ac:dyDescent="0.2">
      <c r="A2115" t="s">
        <v>4369</v>
      </c>
      <c r="B2115" t="s">
        <v>462</v>
      </c>
      <c r="C2115" t="s">
        <v>169</v>
      </c>
      <c r="D2115" s="1">
        <v>44088</v>
      </c>
      <c r="E2115" t="s">
        <v>39</v>
      </c>
      <c r="F2115" t="s">
        <v>286</v>
      </c>
      <c r="G2115" t="s">
        <v>745</v>
      </c>
      <c r="I2115">
        <v>0</v>
      </c>
      <c r="J2115">
        <v>0</v>
      </c>
      <c r="N2115" t="s">
        <v>25</v>
      </c>
      <c r="O2115" t="s">
        <v>287</v>
      </c>
      <c r="P2115">
        <v>8855</v>
      </c>
      <c r="Q2115">
        <v>0</v>
      </c>
      <c r="R2115">
        <v>-2.25</v>
      </c>
      <c r="S2115">
        <v>0</v>
      </c>
      <c r="T2115">
        <v>0</v>
      </c>
    </row>
    <row r="2116" spans="1:20" x14ac:dyDescent="0.2">
      <c r="A2116" t="s">
        <v>4370</v>
      </c>
      <c r="B2116" t="s">
        <v>4371</v>
      </c>
      <c r="C2116" t="s">
        <v>969</v>
      </c>
      <c r="D2116" s="1">
        <v>44081</v>
      </c>
      <c r="E2116" t="s">
        <v>45</v>
      </c>
      <c r="F2116" t="s">
        <v>932</v>
      </c>
      <c r="G2116" t="s">
        <v>136</v>
      </c>
      <c r="I2116">
        <v>4</v>
      </c>
      <c r="J2116">
        <v>100</v>
      </c>
      <c r="N2116" t="s">
        <v>25</v>
      </c>
      <c r="O2116" t="s">
        <v>470</v>
      </c>
      <c r="P2116">
        <v>9042</v>
      </c>
      <c r="Q2116">
        <v>4</v>
      </c>
      <c r="R2116">
        <v>0</v>
      </c>
      <c r="S2116">
        <v>8</v>
      </c>
      <c r="T2116">
        <v>0</v>
      </c>
    </row>
    <row r="2117" spans="1:20" x14ac:dyDescent="0.2">
      <c r="A2117" t="s">
        <v>4372</v>
      </c>
      <c r="B2117" t="s">
        <v>4373</v>
      </c>
      <c r="C2117" t="s">
        <v>2423</v>
      </c>
      <c r="D2117" s="1">
        <v>44074</v>
      </c>
      <c r="E2117" t="s">
        <v>30</v>
      </c>
      <c r="F2117" t="s">
        <v>96</v>
      </c>
      <c r="G2117" t="s">
        <v>121</v>
      </c>
      <c r="I2117">
        <v>0</v>
      </c>
      <c r="J2117">
        <v>0</v>
      </c>
      <c r="N2117" t="s">
        <v>25</v>
      </c>
      <c r="O2117" t="s">
        <v>35</v>
      </c>
      <c r="P2117">
        <v>9053</v>
      </c>
      <c r="Q2117">
        <v>0</v>
      </c>
      <c r="R2117">
        <v>0</v>
      </c>
      <c r="S2117">
        <v>0</v>
      </c>
      <c r="T2117">
        <v>0</v>
      </c>
    </row>
    <row r="2118" spans="1:20" x14ac:dyDescent="0.2">
      <c r="A2118" t="s">
        <v>4374</v>
      </c>
      <c r="B2118" t="s">
        <v>4375</v>
      </c>
      <c r="C2118" t="s">
        <v>177</v>
      </c>
      <c r="D2118" s="1">
        <v>44060</v>
      </c>
      <c r="F2118" t="s">
        <v>1637</v>
      </c>
      <c r="G2118" t="s">
        <v>41</v>
      </c>
      <c r="I2118">
        <v>0</v>
      </c>
      <c r="J2118">
        <v>0</v>
      </c>
      <c r="N2118" t="s">
        <v>147</v>
      </c>
      <c r="O2118" t="s">
        <v>35</v>
      </c>
      <c r="P2118">
        <v>9460</v>
      </c>
      <c r="Q2118">
        <v>0</v>
      </c>
      <c r="R2118">
        <v>0</v>
      </c>
      <c r="S2118">
        <v>0</v>
      </c>
      <c r="T2118">
        <v>1164.28847540583</v>
      </c>
    </row>
    <row r="2119" spans="1:20" x14ac:dyDescent="0.2">
      <c r="A2119" t="s">
        <v>4376</v>
      </c>
      <c r="B2119" t="s">
        <v>4377</v>
      </c>
      <c r="C2119" t="s">
        <v>650</v>
      </c>
      <c r="D2119" s="1">
        <v>44053</v>
      </c>
      <c r="E2119" t="s">
        <v>39</v>
      </c>
      <c r="F2119" t="s">
        <v>1637</v>
      </c>
      <c r="G2119" t="s">
        <v>41</v>
      </c>
      <c r="I2119">
        <v>0</v>
      </c>
      <c r="J2119">
        <v>0</v>
      </c>
      <c r="N2119" t="s">
        <v>25</v>
      </c>
      <c r="O2119" t="s">
        <v>35</v>
      </c>
      <c r="P2119">
        <v>9575</v>
      </c>
      <c r="Q2119">
        <v>0</v>
      </c>
      <c r="R2119">
        <v>0</v>
      </c>
      <c r="S2119">
        <v>0</v>
      </c>
      <c r="T2119">
        <v>0</v>
      </c>
    </row>
    <row r="2120" spans="1:20" x14ac:dyDescent="0.2">
      <c r="A2120" t="s">
        <v>4378</v>
      </c>
      <c r="B2120" t="s">
        <v>4379</v>
      </c>
      <c r="C2120" t="s">
        <v>177</v>
      </c>
      <c r="D2120" s="1">
        <v>44060</v>
      </c>
      <c r="E2120" t="s">
        <v>39</v>
      </c>
      <c r="F2120" t="s">
        <v>1637</v>
      </c>
      <c r="G2120" t="s">
        <v>178</v>
      </c>
      <c r="I2120">
        <v>0</v>
      </c>
      <c r="J2120">
        <v>0</v>
      </c>
      <c r="N2120" t="s">
        <v>25</v>
      </c>
      <c r="O2120" t="s">
        <v>35</v>
      </c>
      <c r="P2120">
        <v>9575</v>
      </c>
      <c r="Q2120">
        <v>0</v>
      </c>
      <c r="R2120">
        <v>0</v>
      </c>
      <c r="S2120">
        <v>25.628611111111098</v>
      </c>
      <c r="T2120">
        <v>0</v>
      </c>
    </row>
    <row r="2121" spans="1:20" x14ac:dyDescent="0.2">
      <c r="A2121" t="s">
        <v>4380</v>
      </c>
      <c r="B2121" t="s">
        <v>4381</v>
      </c>
      <c r="C2121" t="s">
        <v>756</v>
      </c>
      <c r="D2121" s="1">
        <v>44032</v>
      </c>
      <c r="F2121" t="s">
        <v>170</v>
      </c>
      <c r="G2121" t="s">
        <v>178</v>
      </c>
      <c r="I2121">
        <v>0</v>
      </c>
      <c r="J2121">
        <v>0</v>
      </c>
      <c r="L2121" t="s">
        <v>2429</v>
      </c>
      <c r="N2121" t="s">
        <v>147</v>
      </c>
      <c r="O2121" t="s">
        <v>35</v>
      </c>
      <c r="P2121">
        <v>10147</v>
      </c>
      <c r="Q2121">
        <v>0</v>
      </c>
      <c r="R2121">
        <v>0</v>
      </c>
      <c r="S2121">
        <v>0</v>
      </c>
      <c r="T2121">
        <v>1332</v>
      </c>
    </row>
    <row r="2122" spans="1:20" x14ac:dyDescent="0.2">
      <c r="A2122" t="s">
        <v>4382</v>
      </c>
      <c r="B2122" t="s">
        <v>4383</v>
      </c>
      <c r="C2122" t="s">
        <v>756</v>
      </c>
      <c r="D2122" s="1">
        <v>44032</v>
      </c>
      <c r="E2122" t="s">
        <v>39</v>
      </c>
      <c r="F2122" t="s">
        <v>96</v>
      </c>
      <c r="G2122" t="s">
        <v>121</v>
      </c>
      <c r="I2122">
        <v>0</v>
      </c>
      <c r="J2122">
        <v>0</v>
      </c>
      <c r="L2122" t="s">
        <v>2875</v>
      </c>
      <c r="N2122" t="s">
        <v>25</v>
      </c>
      <c r="O2122" t="s">
        <v>35</v>
      </c>
      <c r="P2122">
        <v>10251</v>
      </c>
      <c r="Q2122">
        <v>0</v>
      </c>
      <c r="R2122">
        <v>0</v>
      </c>
      <c r="S2122">
        <v>56</v>
      </c>
      <c r="T2122">
        <v>0</v>
      </c>
    </row>
    <row r="2123" spans="1:20" x14ac:dyDescent="0.2">
      <c r="A2123" t="s">
        <v>4384</v>
      </c>
      <c r="B2123" t="s">
        <v>4385</v>
      </c>
      <c r="C2123" t="s">
        <v>988</v>
      </c>
      <c r="D2123" s="1">
        <v>44018</v>
      </c>
      <c r="E2123" t="s">
        <v>39</v>
      </c>
      <c r="F2123" t="s">
        <v>96</v>
      </c>
      <c r="G2123" t="s">
        <v>41</v>
      </c>
      <c r="I2123">
        <v>0</v>
      </c>
      <c r="J2123">
        <v>0</v>
      </c>
      <c r="L2123" t="s">
        <v>2875</v>
      </c>
      <c r="N2123" t="s">
        <v>25</v>
      </c>
      <c r="O2123" t="s">
        <v>35</v>
      </c>
      <c r="P2123">
        <v>10478</v>
      </c>
      <c r="Q2123">
        <v>0</v>
      </c>
      <c r="R2123">
        <v>0</v>
      </c>
      <c r="S2123">
        <v>0</v>
      </c>
      <c r="T2123">
        <v>0</v>
      </c>
    </row>
    <row r="2124" spans="1:20" x14ac:dyDescent="0.2">
      <c r="A2124" t="s">
        <v>4386</v>
      </c>
      <c r="B2124" t="s">
        <v>4387</v>
      </c>
      <c r="E2124" t="s">
        <v>1101</v>
      </c>
      <c r="F2124" t="s">
        <v>4388</v>
      </c>
      <c r="G2124" t="s">
        <v>1116</v>
      </c>
      <c r="I2124">
        <v>0</v>
      </c>
      <c r="J2124">
        <v>0</v>
      </c>
      <c r="K2124" t="s">
        <v>426</v>
      </c>
      <c r="L2124" s="3">
        <v>42248</v>
      </c>
      <c r="N2124" t="s">
        <v>1309</v>
      </c>
      <c r="O2124" t="s">
        <v>1188</v>
      </c>
      <c r="P2124">
        <v>288</v>
      </c>
      <c r="Q2124">
        <v>0</v>
      </c>
      <c r="R2124">
        <v>0</v>
      </c>
      <c r="S2124" s="2">
        <v>8.9038888888888907E-6</v>
      </c>
      <c r="T2124">
        <v>0</v>
      </c>
    </row>
    <row r="2125" spans="1:20" x14ac:dyDescent="0.2">
      <c r="A2125" t="s">
        <v>4389</v>
      </c>
      <c r="B2125" t="s">
        <v>4390</v>
      </c>
      <c r="C2125" t="s">
        <v>56</v>
      </c>
      <c r="D2125" s="1">
        <v>44438</v>
      </c>
      <c r="E2125" t="s">
        <v>45</v>
      </c>
      <c r="F2125" t="s">
        <v>1076</v>
      </c>
      <c r="G2125" t="s">
        <v>80</v>
      </c>
      <c r="H2125" t="s">
        <v>413</v>
      </c>
      <c r="I2125">
        <v>1</v>
      </c>
      <c r="J2125">
        <v>33.33</v>
      </c>
      <c r="L2125" t="s">
        <v>24</v>
      </c>
      <c r="N2125" t="s">
        <v>25</v>
      </c>
      <c r="O2125" t="s">
        <v>415</v>
      </c>
      <c r="P2125">
        <v>799</v>
      </c>
      <c r="Q2125">
        <v>3</v>
      </c>
      <c r="R2125">
        <v>2</v>
      </c>
      <c r="S2125">
        <v>0</v>
      </c>
      <c r="T2125">
        <v>173.42277777777801</v>
      </c>
    </row>
    <row r="2126" spans="1:20" x14ac:dyDescent="0.2">
      <c r="A2126" t="s">
        <v>4391</v>
      </c>
      <c r="B2126" t="s">
        <v>4392</v>
      </c>
      <c r="E2126" t="s">
        <v>1129</v>
      </c>
      <c r="F2126" t="s">
        <v>1995</v>
      </c>
      <c r="G2126" t="s">
        <v>47</v>
      </c>
      <c r="H2126" t="s">
        <v>47</v>
      </c>
      <c r="I2126">
        <v>0</v>
      </c>
      <c r="J2126">
        <v>0</v>
      </c>
      <c r="K2126" t="s">
        <v>426</v>
      </c>
      <c r="N2126" t="s">
        <v>1078</v>
      </c>
      <c r="O2126" t="s">
        <v>48</v>
      </c>
      <c r="P2126">
        <v>894</v>
      </c>
      <c r="Q2126">
        <v>0</v>
      </c>
      <c r="R2126">
        <v>0</v>
      </c>
      <c r="S2126">
        <v>9.6196413888888898E-3</v>
      </c>
      <c r="T2126">
        <v>0</v>
      </c>
    </row>
    <row r="2127" spans="1:20" x14ac:dyDescent="0.2">
      <c r="A2127" t="s">
        <v>4393</v>
      </c>
      <c r="B2127" t="s">
        <v>4394</v>
      </c>
      <c r="C2127" t="s">
        <v>1223</v>
      </c>
      <c r="D2127" s="1">
        <v>44389</v>
      </c>
      <c r="E2127" t="s">
        <v>39</v>
      </c>
      <c r="F2127" t="s">
        <v>1076</v>
      </c>
      <c r="G2127" t="s">
        <v>80</v>
      </c>
      <c r="H2127" t="s">
        <v>115</v>
      </c>
      <c r="I2127">
        <v>10.5</v>
      </c>
      <c r="J2127">
        <v>100</v>
      </c>
      <c r="L2127" t="s">
        <v>24</v>
      </c>
      <c r="M2127">
        <v>3</v>
      </c>
      <c r="N2127" t="s">
        <v>25</v>
      </c>
      <c r="O2127" t="s">
        <v>415</v>
      </c>
      <c r="P2127">
        <v>1830</v>
      </c>
      <c r="Q2127">
        <v>8</v>
      </c>
      <c r="R2127">
        <v>-2.5</v>
      </c>
      <c r="S2127">
        <v>94.940685155833293</v>
      </c>
      <c r="T2127">
        <v>105.932907378056</v>
      </c>
    </row>
    <row r="2128" spans="1:20" x14ac:dyDescent="0.2">
      <c r="A2128" t="s">
        <v>4395</v>
      </c>
      <c r="B2128" t="s">
        <v>4396</v>
      </c>
      <c r="C2128" t="s">
        <v>530</v>
      </c>
      <c r="D2128" s="1">
        <v>44375</v>
      </c>
      <c r="E2128" t="s">
        <v>39</v>
      </c>
      <c r="F2128" t="s">
        <v>2012</v>
      </c>
      <c r="G2128" t="s">
        <v>80</v>
      </c>
      <c r="H2128" t="s">
        <v>115</v>
      </c>
      <c r="I2128">
        <v>3</v>
      </c>
      <c r="J2128">
        <v>42.86</v>
      </c>
      <c r="L2128" t="s">
        <v>24</v>
      </c>
      <c r="M2128">
        <v>2</v>
      </c>
      <c r="N2128" t="s">
        <v>25</v>
      </c>
      <c r="O2128" t="s">
        <v>1188</v>
      </c>
      <c r="P2128">
        <v>1973</v>
      </c>
      <c r="Q2128">
        <v>7</v>
      </c>
      <c r="R2128">
        <v>4</v>
      </c>
      <c r="S2128">
        <v>0.71608713527777801</v>
      </c>
      <c r="T2128">
        <v>88.716087135277803</v>
      </c>
    </row>
    <row r="2129" spans="1:20" x14ac:dyDescent="0.2">
      <c r="A2129" t="s">
        <v>4397</v>
      </c>
      <c r="B2129" t="s">
        <v>4398</v>
      </c>
      <c r="E2129" t="s">
        <v>45</v>
      </c>
      <c r="F2129" t="s">
        <v>2017</v>
      </c>
      <c r="G2129" t="s">
        <v>79</v>
      </c>
      <c r="I2129">
        <v>0</v>
      </c>
      <c r="J2129">
        <v>0</v>
      </c>
      <c r="K2129" t="s">
        <v>2452</v>
      </c>
      <c r="N2129" t="s">
        <v>414</v>
      </c>
      <c r="O2129" t="s">
        <v>65</v>
      </c>
      <c r="P2129">
        <v>2048</v>
      </c>
      <c r="Q2129">
        <v>2</v>
      </c>
      <c r="R2129">
        <v>2</v>
      </c>
      <c r="S2129">
        <v>0</v>
      </c>
      <c r="T2129">
        <v>0</v>
      </c>
    </row>
    <row r="2130" spans="1:20" x14ac:dyDescent="0.2">
      <c r="A2130" t="s">
        <v>4399</v>
      </c>
      <c r="B2130" t="s">
        <v>4400</v>
      </c>
      <c r="C2130" t="s">
        <v>1260</v>
      </c>
      <c r="D2130" s="1">
        <v>44368</v>
      </c>
      <c r="E2130" t="s">
        <v>45</v>
      </c>
      <c r="F2130" t="s">
        <v>1076</v>
      </c>
      <c r="G2130" t="s">
        <v>80</v>
      </c>
      <c r="I2130">
        <v>0</v>
      </c>
      <c r="J2130">
        <v>0</v>
      </c>
      <c r="N2130" t="s">
        <v>25</v>
      </c>
      <c r="O2130" t="s">
        <v>415</v>
      </c>
      <c r="P2130">
        <v>2142</v>
      </c>
      <c r="Q2130">
        <v>0</v>
      </c>
      <c r="R2130">
        <v>0</v>
      </c>
      <c r="S2130">
        <v>166.47743036750001</v>
      </c>
      <c r="T2130">
        <v>49.469652589722202</v>
      </c>
    </row>
    <row r="2131" spans="1:20" x14ac:dyDescent="0.2">
      <c r="A2131" t="s">
        <v>4401</v>
      </c>
      <c r="B2131" t="s">
        <v>4402</v>
      </c>
      <c r="E2131" t="s">
        <v>45</v>
      </c>
      <c r="F2131" t="s">
        <v>1076</v>
      </c>
      <c r="G2131" t="s">
        <v>80</v>
      </c>
      <c r="I2131">
        <v>0</v>
      </c>
      <c r="J2131">
        <v>0</v>
      </c>
      <c r="N2131" t="s">
        <v>147</v>
      </c>
      <c r="O2131" t="s">
        <v>415</v>
      </c>
      <c r="P2131">
        <v>2188</v>
      </c>
      <c r="Q2131">
        <v>0</v>
      </c>
      <c r="R2131">
        <v>0</v>
      </c>
      <c r="S2131">
        <v>180.990833333333</v>
      </c>
      <c r="T2131">
        <v>173.67916666666699</v>
      </c>
    </row>
    <row r="2132" spans="1:20" x14ac:dyDescent="0.2">
      <c r="A2132" t="s">
        <v>4403</v>
      </c>
      <c r="B2132" t="s">
        <v>4404</v>
      </c>
      <c r="C2132" t="s">
        <v>1075</v>
      </c>
      <c r="D2132" s="1">
        <v>44452</v>
      </c>
      <c r="E2132" t="s">
        <v>39</v>
      </c>
      <c r="F2132" t="s">
        <v>96</v>
      </c>
      <c r="G2132" t="s">
        <v>32</v>
      </c>
      <c r="H2132" t="s">
        <v>1124</v>
      </c>
      <c r="I2132">
        <v>0.33</v>
      </c>
      <c r="J2132">
        <v>11</v>
      </c>
      <c r="K2132" t="s">
        <v>426</v>
      </c>
      <c r="N2132" t="s">
        <v>1078</v>
      </c>
      <c r="O2132" t="s">
        <v>35</v>
      </c>
      <c r="P2132">
        <v>2570</v>
      </c>
      <c r="Q2132">
        <v>3</v>
      </c>
      <c r="R2132">
        <v>2.67</v>
      </c>
      <c r="S2132">
        <v>468.03810489305602</v>
      </c>
      <c r="T2132">
        <v>0</v>
      </c>
    </row>
    <row r="2133" spans="1:20" x14ac:dyDescent="0.2">
      <c r="A2133" t="s">
        <v>4405</v>
      </c>
      <c r="B2133" t="s">
        <v>4406</v>
      </c>
      <c r="C2133" t="s">
        <v>1503</v>
      </c>
      <c r="D2133" s="1">
        <v>44333</v>
      </c>
      <c r="E2133" t="s">
        <v>45</v>
      </c>
      <c r="F2133" t="s">
        <v>2048</v>
      </c>
      <c r="G2133" t="s">
        <v>64</v>
      </c>
      <c r="I2133">
        <v>0</v>
      </c>
      <c r="J2133">
        <v>0</v>
      </c>
      <c r="N2133" t="s">
        <v>25</v>
      </c>
      <c r="O2133" t="s">
        <v>26</v>
      </c>
      <c r="P2133">
        <v>3005</v>
      </c>
      <c r="Q2133">
        <v>1.6666666666666701E-2</v>
      </c>
      <c r="R2133">
        <v>1.6666666666666701E-2</v>
      </c>
      <c r="S2133">
        <v>0</v>
      </c>
      <c r="T2133">
        <v>32</v>
      </c>
    </row>
    <row r="2134" spans="1:20" x14ac:dyDescent="0.2">
      <c r="A2134" t="s">
        <v>4407</v>
      </c>
      <c r="B2134" t="s">
        <v>4408</v>
      </c>
      <c r="C2134" t="s">
        <v>1749</v>
      </c>
      <c r="D2134" s="1">
        <v>44347</v>
      </c>
      <c r="E2134" t="s">
        <v>39</v>
      </c>
      <c r="F2134" t="s">
        <v>84</v>
      </c>
      <c r="G2134" t="s">
        <v>85</v>
      </c>
      <c r="H2134" t="s">
        <v>1498</v>
      </c>
      <c r="I2134">
        <v>3.5</v>
      </c>
      <c r="J2134">
        <v>100</v>
      </c>
      <c r="N2134" t="s">
        <v>25</v>
      </c>
      <c r="O2134" t="s">
        <v>48</v>
      </c>
      <c r="P2134">
        <v>3164</v>
      </c>
      <c r="Q2134">
        <v>3.5</v>
      </c>
      <c r="R2134">
        <v>0</v>
      </c>
      <c r="S2134">
        <v>0</v>
      </c>
      <c r="T2134">
        <v>24</v>
      </c>
    </row>
    <row r="2135" spans="1:20" x14ac:dyDescent="0.2">
      <c r="A2135" t="s">
        <v>4409</v>
      </c>
      <c r="B2135" t="s">
        <v>4410</v>
      </c>
      <c r="C2135" t="s">
        <v>1223</v>
      </c>
      <c r="D2135" s="1">
        <v>44389</v>
      </c>
      <c r="E2135" t="s">
        <v>45</v>
      </c>
      <c r="F2135" t="s">
        <v>1076</v>
      </c>
      <c r="G2135" t="s">
        <v>80</v>
      </c>
      <c r="H2135" t="s">
        <v>80</v>
      </c>
      <c r="I2135">
        <v>1</v>
      </c>
      <c r="J2135">
        <v>100</v>
      </c>
      <c r="L2135" t="s">
        <v>24</v>
      </c>
      <c r="N2135" t="s">
        <v>25</v>
      </c>
      <c r="O2135" t="s">
        <v>415</v>
      </c>
      <c r="P2135">
        <v>3483</v>
      </c>
      <c r="Q2135">
        <v>1</v>
      </c>
      <c r="R2135">
        <v>0</v>
      </c>
      <c r="S2135">
        <v>364</v>
      </c>
      <c r="T2135">
        <v>442.52361111111099</v>
      </c>
    </row>
    <row r="2136" spans="1:20" x14ac:dyDescent="0.2">
      <c r="A2136" t="s">
        <v>4411</v>
      </c>
      <c r="B2136" t="s">
        <v>4412</v>
      </c>
      <c r="C2136" t="s">
        <v>20</v>
      </c>
      <c r="D2136" s="1">
        <v>44431</v>
      </c>
      <c r="E2136" t="s">
        <v>45</v>
      </c>
      <c r="F2136" t="s">
        <v>1076</v>
      </c>
      <c r="G2136" t="s">
        <v>80</v>
      </c>
      <c r="H2136" t="s">
        <v>413</v>
      </c>
      <c r="I2136">
        <v>0</v>
      </c>
      <c r="J2136">
        <v>0</v>
      </c>
      <c r="N2136" t="s">
        <v>147</v>
      </c>
      <c r="O2136" t="s">
        <v>415</v>
      </c>
      <c r="P2136">
        <v>3483</v>
      </c>
      <c r="Q2136">
        <v>0</v>
      </c>
      <c r="R2136">
        <v>0</v>
      </c>
      <c r="S2136">
        <v>460.81970652944398</v>
      </c>
      <c r="T2136">
        <v>637.54248430722203</v>
      </c>
    </row>
    <row r="2137" spans="1:20" x14ac:dyDescent="0.2">
      <c r="A2137" t="s">
        <v>4413</v>
      </c>
      <c r="B2137" t="s">
        <v>4414</v>
      </c>
      <c r="C2137" t="s">
        <v>1075</v>
      </c>
      <c r="D2137" s="1">
        <v>44452</v>
      </c>
      <c r="E2137" t="s">
        <v>45</v>
      </c>
      <c r="F2137" t="s">
        <v>1076</v>
      </c>
      <c r="G2137" t="s">
        <v>80</v>
      </c>
      <c r="H2137" t="s">
        <v>80</v>
      </c>
      <c r="I2137">
        <v>0.5</v>
      </c>
      <c r="J2137">
        <v>16.670000000000002</v>
      </c>
      <c r="K2137" t="s">
        <v>1077</v>
      </c>
      <c r="L2137" s="3">
        <v>42979</v>
      </c>
      <c r="N2137" t="s">
        <v>1078</v>
      </c>
      <c r="O2137" t="s">
        <v>415</v>
      </c>
      <c r="P2137">
        <v>3484</v>
      </c>
      <c r="Q2137">
        <v>3</v>
      </c>
      <c r="R2137">
        <v>2.5</v>
      </c>
      <c r="S2137">
        <v>461.97836097750002</v>
      </c>
      <c r="T2137">
        <v>0</v>
      </c>
    </row>
    <row r="2138" spans="1:20" x14ac:dyDescent="0.2">
      <c r="L2138" t="s">
        <v>1079</v>
      </c>
    </row>
    <row r="2139" spans="1:20" x14ac:dyDescent="0.2">
      <c r="L2139" t="s">
        <v>1082</v>
      </c>
    </row>
    <row r="2140" spans="1:20" x14ac:dyDescent="0.2">
      <c r="A2140" t="s">
        <v>4415</v>
      </c>
      <c r="B2140" t="s">
        <v>4416</v>
      </c>
      <c r="E2140" t="s">
        <v>1194</v>
      </c>
      <c r="F2140" t="s">
        <v>144</v>
      </c>
      <c r="G2140" t="s">
        <v>85</v>
      </c>
      <c r="H2140" t="s">
        <v>85</v>
      </c>
      <c r="I2140">
        <v>0</v>
      </c>
      <c r="J2140">
        <v>0</v>
      </c>
      <c r="N2140" t="s">
        <v>25</v>
      </c>
      <c r="O2140" t="s">
        <v>42</v>
      </c>
      <c r="P2140">
        <v>3693</v>
      </c>
      <c r="Q2140">
        <v>0</v>
      </c>
      <c r="R2140">
        <v>0</v>
      </c>
      <c r="S2140">
        <v>0</v>
      </c>
      <c r="T2140">
        <v>22.4941666666667</v>
      </c>
    </row>
    <row r="2141" spans="1:20" x14ac:dyDescent="0.2">
      <c r="A2141" t="s">
        <v>4417</v>
      </c>
      <c r="B2141" t="s">
        <v>4418</v>
      </c>
      <c r="E2141" t="s">
        <v>45</v>
      </c>
      <c r="F2141" t="s">
        <v>2059</v>
      </c>
      <c r="G2141" t="s">
        <v>64</v>
      </c>
      <c r="I2141">
        <v>0</v>
      </c>
      <c r="J2141">
        <v>0</v>
      </c>
      <c r="N2141" t="s">
        <v>25</v>
      </c>
      <c r="O2141" t="s">
        <v>26</v>
      </c>
      <c r="P2141">
        <v>4355</v>
      </c>
      <c r="Q2141">
        <v>0</v>
      </c>
      <c r="R2141">
        <v>0</v>
      </c>
      <c r="S2141">
        <v>3.3996222222222198E-4</v>
      </c>
      <c r="T2141">
        <v>206.19339551777799</v>
      </c>
    </row>
    <row r="2142" spans="1:20" x14ac:dyDescent="0.2">
      <c r="A2142" t="s">
        <v>4419</v>
      </c>
      <c r="B2142" t="s">
        <v>4420</v>
      </c>
      <c r="C2142" t="s">
        <v>275</v>
      </c>
      <c r="D2142" s="1">
        <v>44319</v>
      </c>
      <c r="E2142" t="s">
        <v>39</v>
      </c>
      <c r="F2142" t="s">
        <v>2290</v>
      </c>
      <c r="G2142" t="s">
        <v>64</v>
      </c>
      <c r="H2142" t="s">
        <v>103</v>
      </c>
      <c r="I2142">
        <v>8.08</v>
      </c>
      <c r="J2142">
        <v>100</v>
      </c>
      <c r="M2142">
        <v>2</v>
      </c>
      <c r="N2142" t="s">
        <v>25</v>
      </c>
      <c r="O2142" t="s">
        <v>26</v>
      </c>
      <c r="P2142">
        <v>4569</v>
      </c>
      <c r="Q2142">
        <v>6</v>
      </c>
      <c r="R2142">
        <v>-2.08</v>
      </c>
      <c r="S2142">
        <v>0</v>
      </c>
      <c r="T2142">
        <v>292</v>
      </c>
    </row>
    <row r="2143" spans="1:20" x14ac:dyDescent="0.2">
      <c r="A2143" t="s">
        <v>4421</v>
      </c>
      <c r="B2143" t="s">
        <v>4422</v>
      </c>
      <c r="F2143" t="s">
        <v>1288</v>
      </c>
      <c r="G2143" t="s">
        <v>108</v>
      </c>
      <c r="I2143">
        <v>0</v>
      </c>
      <c r="J2143">
        <v>0</v>
      </c>
      <c r="N2143" t="s">
        <v>25</v>
      </c>
      <c r="O2143" t="s">
        <v>48</v>
      </c>
      <c r="P2143">
        <v>4581</v>
      </c>
      <c r="Q2143">
        <v>0</v>
      </c>
      <c r="R2143">
        <v>0</v>
      </c>
      <c r="S2143">
        <v>0</v>
      </c>
      <c r="T2143">
        <v>1049.8078940380601</v>
      </c>
    </row>
    <row r="2144" spans="1:20" x14ac:dyDescent="0.2">
      <c r="A2144" t="s">
        <v>4423</v>
      </c>
      <c r="B2144" t="s">
        <v>4424</v>
      </c>
      <c r="C2144" t="s">
        <v>107</v>
      </c>
      <c r="D2144" s="1">
        <v>44256</v>
      </c>
      <c r="E2144" t="s">
        <v>39</v>
      </c>
      <c r="F2144" t="s">
        <v>92</v>
      </c>
      <c r="G2144" t="s">
        <v>85</v>
      </c>
      <c r="H2144" t="s">
        <v>33</v>
      </c>
      <c r="I2144">
        <v>6.83</v>
      </c>
      <c r="J2144">
        <v>100</v>
      </c>
      <c r="N2144" t="s">
        <v>25</v>
      </c>
      <c r="O2144" t="s">
        <v>93</v>
      </c>
      <c r="P2144">
        <v>4866</v>
      </c>
      <c r="Q2144">
        <v>6.5</v>
      </c>
      <c r="R2144">
        <v>-0.33</v>
      </c>
      <c r="S2144">
        <v>0</v>
      </c>
      <c r="T2144">
        <v>143.09888888888901</v>
      </c>
    </row>
    <row r="2145" spans="1:20" x14ac:dyDescent="0.2">
      <c r="A2145" t="s">
        <v>4425</v>
      </c>
      <c r="B2145" t="s">
        <v>4426</v>
      </c>
      <c r="C2145" t="s">
        <v>107</v>
      </c>
      <c r="D2145" s="1">
        <v>44249</v>
      </c>
      <c r="E2145" t="s">
        <v>39</v>
      </c>
      <c r="F2145" t="s">
        <v>40</v>
      </c>
      <c r="G2145" t="s">
        <v>85</v>
      </c>
      <c r="H2145" t="s">
        <v>115</v>
      </c>
      <c r="I2145">
        <v>6.28</v>
      </c>
      <c r="J2145">
        <v>96.62</v>
      </c>
      <c r="N2145" t="s">
        <v>25</v>
      </c>
      <c r="O2145" t="s">
        <v>42</v>
      </c>
      <c r="P2145">
        <v>5182</v>
      </c>
      <c r="Q2145">
        <v>6.5</v>
      </c>
      <c r="R2145">
        <v>0.22</v>
      </c>
      <c r="S2145">
        <v>0</v>
      </c>
      <c r="T2145">
        <v>175.423055555556</v>
      </c>
    </row>
    <row r="2146" spans="1:20" x14ac:dyDescent="0.2">
      <c r="A2146" t="s">
        <v>4427</v>
      </c>
      <c r="B2146" t="s">
        <v>4428</v>
      </c>
      <c r="C2146" t="s">
        <v>111</v>
      </c>
      <c r="D2146" s="1">
        <v>44242</v>
      </c>
      <c r="E2146" t="s">
        <v>39</v>
      </c>
      <c r="F2146" t="s">
        <v>46</v>
      </c>
      <c r="G2146" t="s">
        <v>41</v>
      </c>
      <c r="H2146" t="s">
        <v>151</v>
      </c>
      <c r="I2146">
        <v>0.33</v>
      </c>
      <c r="J2146">
        <v>11</v>
      </c>
      <c r="L2146" t="s">
        <v>1305</v>
      </c>
      <c r="N2146" t="s">
        <v>25</v>
      </c>
      <c r="O2146" t="s">
        <v>48</v>
      </c>
      <c r="P2146">
        <v>5743</v>
      </c>
      <c r="Q2146">
        <v>3</v>
      </c>
      <c r="R2146">
        <v>2.67</v>
      </c>
      <c r="S2146">
        <v>5.2056393055555601E-2</v>
      </c>
      <c r="T2146">
        <v>187.13955639305601</v>
      </c>
    </row>
    <row r="2147" spans="1:20" x14ac:dyDescent="0.2">
      <c r="A2147" t="s">
        <v>4429</v>
      </c>
      <c r="B2147" t="s">
        <v>4430</v>
      </c>
      <c r="E2147" t="s">
        <v>39</v>
      </c>
      <c r="F2147" t="s">
        <v>46</v>
      </c>
      <c r="G2147" t="s">
        <v>235</v>
      </c>
      <c r="I2147">
        <v>0.25</v>
      </c>
      <c r="J2147">
        <v>5</v>
      </c>
      <c r="N2147" t="s">
        <v>147</v>
      </c>
      <c r="O2147" t="s">
        <v>48</v>
      </c>
      <c r="P2147">
        <v>5912</v>
      </c>
      <c r="Q2147">
        <v>5</v>
      </c>
      <c r="R2147">
        <v>4.75</v>
      </c>
      <c r="S2147">
        <v>0</v>
      </c>
      <c r="T2147">
        <v>348</v>
      </c>
    </row>
    <row r="2148" spans="1:20" x14ac:dyDescent="0.2">
      <c r="A2148" t="s">
        <v>4431</v>
      </c>
      <c r="B2148" t="s">
        <v>4432</v>
      </c>
      <c r="C2148" t="s">
        <v>127</v>
      </c>
      <c r="D2148" s="1">
        <v>44235</v>
      </c>
      <c r="E2148" t="s">
        <v>39</v>
      </c>
      <c r="F2148" t="s">
        <v>96</v>
      </c>
      <c r="G2148" t="s">
        <v>41</v>
      </c>
      <c r="H2148" t="s">
        <v>70</v>
      </c>
      <c r="I2148">
        <v>4.17</v>
      </c>
      <c r="J2148">
        <v>100</v>
      </c>
      <c r="N2148" t="s">
        <v>25</v>
      </c>
      <c r="O2148" t="s">
        <v>35</v>
      </c>
      <c r="P2148">
        <v>6104</v>
      </c>
      <c r="Q2148">
        <v>4</v>
      </c>
      <c r="R2148">
        <v>-0.17</v>
      </c>
      <c r="S2148">
        <v>6.0963812222222198E-2</v>
      </c>
      <c r="T2148">
        <v>338.33179714555598</v>
      </c>
    </row>
    <row r="2149" spans="1:20" x14ac:dyDescent="0.2">
      <c r="A2149" t="s">
        <v>4433</v>
      </c>
      <c r="B2149" t="s">
        <v>4434</v>
      </c>
      <c r="C2149" t="s">
        <v>135</v>
      </c>
      <c r="D2149" s="1">
        <v>44221</v>
      </c>
      <c r="E2149" t="s">
        <v>39</v>
      </c>
      <c r="F2149" t="s">
        <v>2483</v>
      </c>
      <c r="G2149" t="s">
        <v>41</v>
      </c>
      <c r="H2149" t="s">
        <v>33</v>
      </c>
      <c r="I2149">
        <v>7.83</v>
      </c>
      <c r="J2149">
        <v>78.3</v>
      </c>
      <c r="L2149" t="s">
        <v>340</v>
      </c>
      <c r="N2149" t="s">
        <v>25</v>
      </c>
      <c r="O2149" t="s">
        <v>48</v>
      </c>
      <c r="P2149">
        <v>6267</v>
      </c>
      <c r="Q2149">
        <v>10</v>
      </c>
      <c r="R2149">
        <v>2.17</v>
      </c>
      <c r="S2149">
        <v>392</v>
      </c>
      <c r="T2149">
        <v>200</v>
      </c>
    </row>
    <row r="2150" spans="1:20" x14ac:dyDescent="0.2">
      <c r="A2150" t="s">
        <v>4435</v>
      </c>
      <c r="B2150" t="s">
        <v>4436</v>
      </c>
      <c r="C2150" t="s">
        <v>164</v>
      </c>
      <c r="D2150" s="1">
        <v>44186</v>
      </c>
      <c r="E2150" t="s">
        <v>45</v>
      </c>
      <c r="F2150" t="s">
        <v>307</v>
      </c>
      <c r="G2150" t="s">
        <v>85</v>
      </c>
      <c r="I2150">
        <v>3</v>
      </c>
      <c r="J2150">
        <v>0</v>
      </c>
      <c r="L2150" t="s">
        <v>407</v>
      </c>
      <c r="N2150" t="s">
        <v>25</v>
      </c>
      <c r="O2150" t="s">
        <v>309</v>
      </c>
      <c r="P2150">
        <v>6597</v>
      </c>
      <c r="Q2150">
        <v>0</v>
      </c>
      <c r="R2150">
        <v>-3</v>
      </c>
      <c r="S2150">
        <v>0</v>
      </c>
      <c r="T2150">
        <v>48</v>
      </c>
    </row>
    <row r="2151" spans="1:20" x14ac:dyDescent="0.2">
      <c r="A2151" t="s">
        <v>4437</v>
      </c>
      <c r="B2151" t="s">
        <v>4438</v>
      </c>
      <c r="C2151" t="s">
        <v>612</v>
      </c>
      <c r="D2151" s="1">
        <v>44172</v>
      </c>
      <c r="E2151" t="s">
        <v>39</v>
      </c>
      <c r="F2151" t="s">
        <v>144</v>
      </c>
      <c r="G2151" t="s">
        <v>85</v>
      </c>
      <c r="H2151" t="s">
        <v>115</v>
      </c>
      <c r="I2151">
        <v>5.2</v>
      </c>
      <c r="J2151">
        <v>100</v>
      </c>
      <c r="N2151" t="s">
        <v>25</v>
      </c>
      <c r="O2151" t="s">
        <v>42</v>
      </c>
      <c r="P2151">
        <v>6694</v>
      </c>
      <c r="Q2151">
        <v>4.75</v>
      </c>
      <c r="R2151">
        <v>-6.42</v>
      </c>
      <c r="S2151">
        <v>0</v>
      </c>
      <c r="T2151">
        <v>96</v>
      </c>
    </row>
    <row r="2152" spans="1:20" x14ac:dyDescent="0.2">
      <c r="A2152" t="s">
        <v>4439</v>
      </c>
      <c r="B2152" t="s">
        <v>4440</v>
      </c>
      <c r="E2152" t="s">
        <v>45</v>
      </c>
      <c r="F2152" t="s">
        <v>46</v>
      </c>
      <c r="G2152" t="s">
        <v>108</v>
      </c>
      <c r="I2152">
        <v>0</v>
      </c>
      <c r="J2152">
        <v>0</v>
      </c>
      <c r="N2152" t="s">
        <v>147</v>
      </c>
      <c r="O2152" t="s">
        <v>48</v>
      </c>
      <c r="P2152">
        <v>7415</v>
      </c>
      <c r="Q2152">
        <v>0</v>
      </c>
      <c r="R2152">
        <v>0</v>
      </c>
      <c r="S2152">
        <v>472</v>
      </c>
      <c r="T2152">
        <v>629.51222222222202</v>
      </c>
    </row>
    <row r="2153" spans="1:20" x14ac:dyDescent="0.2">
      <c r="A2153" t="s">
        <v>4441</v>
      </c>
      <c r="B2153" t="s">
        <v>4442</v>
      </c>
      <c r="C2153" t="s">
        <v>938</v>
      </c>
      <c r="D2153" s="1">
        <v>44144</v>
      </c>
      <c r="E2153" t="s">
        <v>45</v>
      </c>
      <c r="F2153" t="s">
        <v>22</v>
      </c>
      <c r="G2153" t="s">
        <v>136</v>
      </c>
      <c r="H2153" t="s">
        <v>33</v>
      </c>
      <c r="I2153">
        <v>3</v>
      </c>
      <c r="J2153">
        <v>0</v>
      </c>
      <c r="L2153" t="s">
        <v>4443</v>
      </c>
      <c r="N2153" t="s">
        <v>25</v>
      </c>
      <c r="O2153" t="s">
        <v>26</v>
      </c>
      <c r="P2153">
        <v>7416</v>
      </c>
      <c r="Q2153">
        <v>0</v>
      </c>
      <c r="R2153">
        <v>-3</v>
      </c>
      <c r="S2153">
        <v>0</v>
      </c>
      <c r="T2153">
        <v>71.212777777777802</v>
      </c>
    </row>
    <row r="2154" spans="1:20" x14ac:dyDescent="0.2">
      <c r="A2154" t="s">
        <v>4444</v>
      </c>
      <c r="B2154" t="s">
        <v>4445</v>
      </c>
      <c r="E2154" t="s">
        <v>45</v>
      </c>
      <c r="F2154" t="s">
        <v>46</v>
      </c>
      <c r="G2154" t="s">
        <v>151</v>
      </c>
      <c r="I2154">
        <v>80.45</v>
      </c>
      <c r="J2154">
        <v>0</v>
      </c>
      <c r="N2154" t="s">
        <v>147</v>
      </c>
      <c r="O2154" t="s">
        <v>48</v>
      </c>
      <c r="P2154">
        <v>7568</v>
      </c>
      <c r="Q2154">
        <v>0</v>
      </c>
      <c r="R2154">
        <v>-80.45</v>
      </c>
      <c r="S2154">
        <v>0</v>
      </c>
      <c r="T2154">
        <v>504.86225155555599</v>
      </c>
    </row>
    <row r="2155" spans="1:20" x14ac:dyDescent="0.2">
      <c r="A2155" t="s">
        <v>4446</v>
      </c>
      <c r="B2155" t="s">
        <v>4447</v>
      </c>
      <c r="C2155" t="s">
        <v>945</v>
      </c>
      <c r="D2155" s="1">
        <v>44137</v>
      </c>
      <c r="E2155" t="s">
        <v>30</v>
      </c>
      <c r="F2155" t="s">
        <v>96</v>
      </c>
      <c r="G2155" t="s">
        <v>136</v>
      </c>
      <c r="H2155" t="s">
        <v>171</v>
      </c>
      <c r="I2155">
        <v>0</v>
      </c>
      <c r="J2155">
        <v>0</v>
      </c>
      <c r="N2155" t="s">
        <v>25</v>
      </c>
      <c r="O2155" t="s">
        <v>35</v>
      </c>
      <c r="P2155">
        <v>8258</v>
      </c>
      <c r="Q2155">
        <v>0</v>
      </c>
      <c r="R2155">
        <v>0</v>
      </c>
      <c r="S2155">
        <v>0</v>
      </c>
      <c r="T2155">
        <v>160</v>
      </c>
    </row>
    <row r="2156" spans="1:20" x14ac:dyDescent="0.2">
      <c r="A2156" t="s">
        <v>4448</v>
      </c>
      <c r="B2156" t="s">
        <v>4449</v>
      </c>
      <c r="C2156" t="s">
        <v>1332</v>
      </c>
      <c r="D2156" s="1">
        <v>44158</v>
      </c>
      <c r="E2156" t="s">
        <v>45</v>
      </c>
      <c r="F2156" t="s">
        <v>144</v>
      </c>
      <c r="G2156" t="s">
        <v>85</v>
      </c>
      <c r="H2156" t="s">
        <v>33</v>
      </c>
      <c r="I2156">
        <v>25</v>
      </c>
      <c r="J2156">
        <v>100</v>
      </c>
      <c r="N2156" t="s">
        <v>25</v>
      </c>
      <c r="O2156" t="s">
        <v>42</v>
      </c>
      <c r="P2156">
        <v>8373</v>
      </c>
      <c r="Q2156">
        <v>25</v>
      </c>
      <c r="R2156">
        <v>0</v>
      </c>
      <c r="S2156">
        <v>184</v>
      </c>
      <c r="T2156">
        <v>376</v>
      </c>
    </row>
    <row r="2157" spans="1:20" x14ac:dyDescent="0.2">
      <c r="A2157" t="s">
        <v>4450</v>
      </c>
      <c r="B2157" t="s">
        <v>4451</v>
      </c>
      <c r="C2157" t="s">
        <v>866</v>
      </c>
      <c r="D2157" s="1">
        <v>44151</v>
      </c>
      <c r="E2157" t="s">
        <v>45</v>
      </c>
      <c r="F2157" t="s">
        <v>286</v>
      </c>
      <c r="G2157" t="s">
        <v>85</v>
      </c>
      <c r="H2157" t="s">
        <v>85</v>
      </c>
      <c r="I2157">
        <v>0.33</v>
      </c>
      <c r="J2157">
        <v>100</v>
      </c>
      <c r="L2157" t="s">
        <v>999</v>
      </c>
      <c r="N2157" t="s">
        <v>25</v>
      </c>
      <c r="O2157" t="s">
        <v>287</v>
      </c>
      <c r="P2157">
        <v>8667</v>
      </c>
      <c r="Q2157">
        <v>2</v>
      </c>
      <c r="R2157">
        <v>-1</v>
      </c>
      <c r="S2157">
        <v>271.342777777778</v>
      </c>
      <c r="T2157">
        <v>432</v>
      </c>
    </row>
    <row r="2158" spans="1:20" x14ac:dyDescent="0.2">
      <c r="A2158" t="s">
        <v>4452</v>
      </c>
      <c r="B2158" t="s">
        <v>4453</v>
      </c>
      <c r="C2158" t="s">
        <v>898</v>
      </c>
      <c r="D2158" s="1">
        <v>44116</v>
      </c>
      <c r="E2158" t="s">
        <v>39</v>
      </c>
      <c r="F2158" t="s">
        <v>932</v>
      </c>
      <c r="G2158" t="s">
        <v>136</v>
      </c>
      <c r="H2158" t="s">
        <v>935</v>
      </c>
      <c r="I2158">
        <v>10</v>
      </c>
      <c r="J2158">
        <v>25</v>
      </c>
      <c r="L2158" t="s">
        <v>958</v>
      </c>
      <c r="N2158" t="s">
        <v>25</v>
      </c>
      <c r="O2158" t="s">
        <v>470</v>
      </c>
      <c r="P2158">
        <v>8686</v>
      </c>
      <c r="Q2158">
        <v>40</v>
      </c>
      <c r="R2158">
        <v>30</v>
      </c>
      <c r="S2158">
        <v>136</v>
      </c>
      <c r="T2158">
        <v>176.12333333333299</v>
      </c>
    </row>
    <row r="2159" spans="1:20" x14ac:dyDescent="0.2">
      <c r="L2159" t="s">
        <v>1002</v>
      </c>
    </row>
    <row r="2160" spans="1:20" x14ac:dyDescent="0.2">
      <c r="L2160" t="s">
        <v>1003</v>
      </c>
    </row>
    <row r="2161" spans="1:20" x14ac:dyDescent="0.2">
      <c r="A2161" t="s">
        <v>4454</v>
      </c>
      <c r="B2161" t="s">
        <v>4455</v>
      </c>
      <c r="C2161" t="s">
        <v>169</v>
      </c>
      <c r="D2161" s="1">
        <v>44088</v>
      </c>
      <c r="E2161" t="s">
        <v>30</v>
      </c>
      <c r="F2161" t="s">
        <v>932</v>
      </c>
      <c r="G2161" t="s">
        <v>108</v>
      </c>
      <c r="I2161">
        <v>0.25</v>
      </c>
      <c r="J2161">
        <v>0</v>
      </c>
      <c r="N2161" t="s">
        <v>25</v>
      </c>
      <c r="O2161" t="s">
        <v>470</v>
      </c>
      <c r="P2161">
        <v>8753</v>
      </c>
      <c r="Q2161">
        <v>0</v>
      </c>
      <c r="R2161">
        <v>-0.25</v>
      </c>
      <c r="S2161">
        <v>5.7783333333333298</v>
      </c>
      <c r="T2161">
        <v>0</v>
      </c>
    </row>
    <row r="2162" spans="1:20" x14ac:dyDescent="0.2">
      <c r="A2162" t="s">
        <v>4456</v>
      </c>
      <c r="B2162" t="s">
        <v>4457</v>
      </c>
      <c r="C2162" t="s">
        <v>177</v>
      </c>
      <c r="D2162" s="1">
        <v>44060</v>
      </c>
      <c r="E2162" t="s">
        <v>30</v>
      </c>
      <c r="F2162" t="s">
        <v>1637</v>
      </c>
      <c r="G2162" t="s">
        <v>178</v>
      </c>
      <c r="I2162">
        <v>0</v>
      </c>
      <c r="J2162">
        <v>0</v>
      </c>
      <c r="N2162" t="s">
        <v>25</v>
      </c>
      <c r="O2162" t="s">
        <v>35</v>
      </c>
      <c r="P2162">
        <v>9506</v>
      </c>
      <c r="Q2162">
        <v>0</v>
      </c>
      <c r="R2162">
        <v>0</v>
      </c>
      <c r="S2162">
        <v>36</v>
      </c>
      <c r="T2162">
        <v>0</v>
      </c>
    </row>
    <row r="2163" spans="1:20" x14ac:dyDescent="0.2">
      <c r="A2163" t="s">
        <v>4458</v>
      </c>
      <c r="B2163" t="s">
        <v>4459</v>
      </c>
      <c r="C2163" t="s">
        <v>650</v>
      </c>
      <c r="D2163" s="1">
        <v>44053</v>
      </c>
      <c r="E2163" t="s">
        <v>39</v>
      </c>
      <c r="F2163" t="s">
        <v>1637</v>
      </c>
      <c r="G2163" t="s">
        <v>41</v>
      </c>
      <c r="I2163">
        <v>0</v>
      </c>
      <c r="J2163">
        <v>0</v>
      </c>
      <c r="N2163" t="s">
        <v>25</v>
      </c>
      <c r="O2163" t="s">
        <v>35</v>
      </c>
      <c r="P2163">
        <v>9575</v>
      </c>
      <c r="Q2163">
        <v>0</v>
      </c>
      <c r="R2163">
        <v>0</v>
      </c>
      <c r="S2163">
        <v>0</v>
      </c>
      <c r="T2163">
        <v>0</v>
      </c>
    </row>
    <row r="2164" spans="1:20" x14ac:dyDescent="0.2">
      <c r="A2164" t="s">
        <v>4460</v>
      </c>
      <c r="B2164" t="s">
        <v>4461</v>
      </c>
      <c r="C2164" t="s">
        <v>787</v>
      </c>
      <c r="D2164" s="1">
        <v>44039</v>
      </c>
      <c r="E2164" t="s">
        <v>39</v>
      </c>
      <c r="F2164" t="s">
        <v>96</v>
      </c>
      <c r="G2164" t="s">
        <v>121</v>
      </c>
      <c r="I2164">
        <v>0</v>
      </c>
      <c r="J2164">
        <v>0</v>
      </c>
      <c r="N2164" t="s">
        <v>25</v>
      </c>
      <c r="O2164" t="s">
        <v>35</v>
      </c>
      <c r="P2164">
        <v>9924</v>
      </c>
      <c r="Q2164">
        <v>2</v>
      </c>
      <c r="R2164">
        <v>2</v>
      </c>
      <c r="S2164">
        <v>0</v>
      </c>
      <c r="T2164">
        <v>0</v>
      </c>
    </row>
    <row r="2165" spans="1:20" x14ac:dyDescent="0.2">
      <c r="A2165" t="s">
        <v>4462</v>
      </c>
      <c r="B2165" t="s">
        <v>4463</v>
      </c>
      <c r="C2165" t="s">
        <v>988</v>
      </c>
      <c r="D2165" s="1">
        <v>44018</v>
      </c>
      <c r="E2165" t="s">
        <v>39</v>
      </c>
      <c r="F2165" t="s">
        <v>96</v>
      </c>
      <c r="G2165" t="s">
        <v>41</v>
      </c>
      <c r="I2165">
        <v>0</v>
      </c>
      <c r="J2165">
        <v>0</v>
      </c>
      <c r="N2165" t="s">
        <v>25</v>
      </c>
      <c r="O2165" t="s">
        <v>35</v>
      </c>
      <c r="P2165">
        <v>10310</v>
      </c>
      <c r="Q2165">
        <v>0</v>
      </c>
      <c r="R2165">
        <v>0</v>
      </c>
      <c r="S2165">
        <v>20.2222222222222</v>
      </c>
      <c r="T2165">
        <v>0</v>
      </c>
    </row>
    <row r="2166" spans="1:20" x14ac:dyDescent="0.2">
      <c r="A2166" t="s">
        <v>4464</v>
      </c>
      <c r="B2166" t="s">
        <v>4465</v>
      </c>
      <c r="E2166" t="s">
        <v>39</v>
      </c>
      <c r="F2166" t="s">
        <v>96</v>
      </c>
      <c r="G2166" t="s">
        <v>41</v>
      </c>
      <c r="I2166">
        <v>1</v>
      </c>
      <c r="J2166">
        <v>0</v>
      </c>
      <c r="N2166" t="s">
        <v>147</v>
      </c>
      <c r="O2166" t="s">
        <v>35</v>
      </c>
      <c r="P2166">
        <v>10783</v>
      </c>
      <c r="Q2166">
        <v>0</v>
      </c>
      <c r="R2166">
        <v>-24.25</v>
      </c>
      <c r="S2166">
        <v>0</v>
      </c>
      <c r="T2166">
        <v>1425.0540843408301</v>
      </c>
    </row>
    <row r="2167" spans="1:20" x14ac:dyDescent="0.2">
      <c r="A2167" t="s">
        <v>4466</v>
      </c>
      <c r="B2167" t="s">
        <v>4467</v>
      </c>
      <c r="C2167" t="s">
        <v>1106</v>
      </c>
      <c r="D2167" s="1">
        <v>44445</v>
      </c>
      <c r="E2167" t="s">
        <v>1101</v>
      </c>
      <c r="F2167" t="s">
        <v>1076</v>
      </c>
      <c r="G2167" t="s">
        <v>80</v>
      </c>
      <c r="I2167">
        <v>1</v>
      </c>
      <c r="J2167">
        <v>100</v>
      </c>
      <c r="L2167" s="4">
        <v>44478</v>
      </c>
      <c r="N2167" t="s">
        <v>25</v>
      </c>
      <c r="O2167" t="s">
        <v>415</v>
      </c>
      <c r="P2167">
        <v>170</v>
      </c>
      <c r="Q2167">
        <v>1</v>
      </c>
      <c r="R2167">
        <v>0</v>
      </c>
      <c r="S2167">
        <v>0</v>
      </c>
      <c r="T2167">
        <v>18.319386756666699</v>
      </c>
    </row>
    <row r="2168" spans="1:20" x14ac:dyDescent="0.2">
      <c r="L2168" t="s">
        <v>1157</v>
      </c>
    </row>
    <row r="2169" spans="1:20" x14ac:dyDescent="0.2">
      <c r="L2169" t="s">
        <v>1082</v>
      </c>
    </row>
    <row r="2170" spans="1:20" x14ac:dyDescent="0.2">
      <c r="A2170" t="s">
        <v>4468</v>
      </c>
      <c r="B2170" t="s">
        <v>4469</v>
      </c>
      <c r="C2170" t="s">
        <v>1106</v>
      </c>
      <c r="D2170" s="1">
        <v>44445</v>
      </c>
      <c r="E2170" t="s">
        <v>1101</v>
      </c>
      <c r="F2170" t="s">
        <v>1076</v>
      </c>
      <c r="G2170" t="s">
        <v>80</v>
      </c>
      <c r="I2170">
        <v>1.25</v>
      </c>
      <c r="J2170">
        <v>100</v>
      </c>
      <c r="L2170" s="4">
        <v>44478</v>
      </c>
      <c r="N2170" t="s">
        <v>104</v>
      </c>
      <c r="O2170" t="s">
        <v>415</v>
      </c>
      <c r="P2170">
        <v>170</v>
      </c>
      <c r="Q2170">
        <v>1</v>
      </c>
      <c r="R2170">
        <v>-0.25</v>
      </c>
      <c r="S2170">
        <v>0</v>
      </c>
      <c r="T2170">
        <v>0</v>
      </c>
    </row>
    <row r="2171" spans="1:20" x14ac:dyDescent="0.2">
      <c r="L2171" t="s">
        <v>1157</v>
      </c>
    </row>
    <row r="2172" spans="1:20" x14ac:dyDescent="0.2">
      <c r="L2172" t="s">
        <v>1082</v>
      </c>
    </row>
    <row r="2173" spans="1:20" x14ac:dyDescent="0.2">
      <c r="A2173" t="s">
        <v>4470</v>
      </c>
      <c r="B2173" t="s">
        <v>4471</v>
      </c>
      <c r="E2173" t="s">
        <v>39</v>
      </c>
      <c r="F2173" t="s">
        <v>2814</v>
      </c>
      <c r="G2173" t="s">
        <v>58</v>
      </c>
      <c r="H2173" t="s">
        <v>75</v>
      </c>
      <c r="I2173">
        <v>0</v>
      </c>
      <c r="J2173">
        <v>0</v>
      </c>
      <c r="K2173" t="s">
        <v>4472</v>
      </c>
      <c r="N2173" t="s">
        <v>1309</v>
      </c>
      <c r="O2173" t="s">
        <v>26</v>
      </c>
      <c r="P2173">
        <v>289</v>
      </c>
      <c r="Q2173">
        <v>18</v>
      </c>
      <c r="R2173">
        <v>18</v>
      </c>
      <c r="S2173">
        <v>0</v>
      </c>
      <c r="T2173">
        <v>0</v>
      </c>
    </row>
    <row r="2174" spans="1:20" x14ac:dyDescent="0.2">
      <c r="A2174" t="s">
        <v>4473</v>
      </c>
      <c r="B2174" t="s">
        <v>4474</v>
      </c>
      <c r="E2174" t="s">
        <v>1402</v>
      </c>
      <c r="F2174" t="s">
        <v>1995</v>
      </c>
      <c r="G2174" t="s">
        <v>47</v>
      </c>
      <c r="I2174">
        <v>0</v>
      </c>
      <c r="J2174">
        <v>0</v>
      </c>
      <c r="K2174" t="s">
        <v>426</v>
      </c>
      <c r="N2174" t="s">
        <v>414</v>
      </c>
      <c r="O2174" t="s">
        <v>48</v>
      </c>
      <c r="P2174">
        <v>849</v>
      </c>
      <c r="Q2174">
        <v>0</v>
      </c>
      <c r="R2174">
        <v>0</v>
      </c>
      <c r="S2174">
        <v>0</v>
      </c>
      <c r="T2174">
        <v>0</v>
      </c>
    </row>
    <row r="2175" spans="1:20" x14ac:dyDescent="0.2">
      <c r="A2175" t="s">
        <v>4475</v>
      </c>
      <c r="B2175" t="s">
        <v>4476</v>
      </c>
      <c r="C2175" t="s">
        <v>1223</v>
      </c>
      <c r="D2175" s="1">
        <v>44389</v>
      </c>
      <c r="E2175" t="s">
        <v>39</v>
      </c>
      <c r="F2175" t="s">
        <v>1076</v>
      </c>
      <c r="G2175" t="s">
        <v>80</v>
      </c>
      <c r="H2175" t="s">
        <v>115</v>
      </c>
      <c r="I2175">
        <v>3.83</v>
      </c>
      <c r="J2175">
        <v>95.75</v>
      </c>
      <c r="L2175" t="s">
        <v>24</v>
      </c>
      <c r="M2175">
        <v>3</v>
      </c>
      <c r="N2175" t="s">
        <v>25</v>
      </c>
      <c r="O2175" t="s">
        <v>415</v>
      </c>
      <c r="P2175">
        <v>1830</v>
      </c>
      <c r="Q2175">
        <v>4</v>
      </c>
      <c r="R2175">
        <v>0.17</v>
      </c>
      <c r="S2175">
        <v>94.957813921388905</v>
      </c>
      <c r="T2175">
        <v>105.950036143611</v>
      </c>
    </row>
    <row r="2176" spans="1:20" x14ac:dyDescent="0.2">
      <c r="A2176" t="s">
        <v>4477</v>
      </c>
      <c r="B2176" t="s">
        <v>4478</v>
      </c>
      <c r="E2176" t="s">
        <v>45</v>
      </c>
      <c r="F2176" t="s">
        <v>2017</v>
      </c>
      <c r="G2176" t="s">
        <v>79</v>
      </c>
      <c r="I2176">
        <v>0</v>
      </c>
      <c r="J2176">
        <v>0</v>
      </c>
      <c r="K2176" t="s">
        <v>4479</v>
      </c>
      <c r="N2176" t="s">
        <v>414</v>
      </c>
      <c r="O2176" t="s">
        <v>65</v>
      </c>
      <c r="P2176">
        <v>2048</v>
      </c>
      <c r="Q2176">
        <v>2</v>
      </c>
      <c r="R2176">
        <v>2</v>
      </c>
      <c r="S2176">
        <v>0</v>
      </c>
      <c r="T2176">
        <v>0</v>
      </c>
    </row>
    <row r="2177" spans="1:20" x14ac:dyDescent="0.2">
      <c r="A2177" t="s">
        <v>4480</v>
      </c>
      <c r="B2177" t="s">
        <v>4481</v>
      </c>
      <c r="C2177" t="s">
        <v>1199</v>
      </c>
      <c r="D2177" s="1">
        <v>44361</v>
      </c>
      <c r="E2177" t="s">
        <v>45</v>
      </c>
      <c r="F2177" t="s">
        <v>1076</v>
      </c>
      <c r="G2177" t="s">
        <v>80</v>
      </c>
      <c r="I2177">
        <v>0</v>
      </c>
      <c r="J2177">
        <v>0</v>
      </c>
      <c r="N2177" t="s">
        <v>25</v>
      </c>
      <c r="O2177" t="s">
        <v>415</v>
      </c>
      <c r="P2177">
        <v>2216</v>
      </c>
      <c r="Q2177">
        <v>0</v>
      </c>
      <c r="R2177">
        <v>0</v>
      </c>
      <c r="S2177">
        <v>192.68908732472201</v>
      </c>
      <c r="T2177">
        <v>51.681309546944398</v>
      </c>
    </row>
    <row r="2178" spans="1:20" x14ac:dyDescent="0.2">
      <c r="A2178" t="s">
        <v>4482</v>
      </c>
      <c r="B2178" t="s">
        <v>4483</v>
      </c>
      <c r="C2178" t="s">
        <v>1075</v>
      </c>
      <c r="D2178" s="1">
        <v>44452</v>
      </c>
      <c r="E2178" t="s">
        <v>39</v>
      </c>
      <c r="F2178" t="s">
        <v>96</v>
      </c>
      <c r="G2178" t="s">
        <v>32</v>
      </c>
      <c r="H2178" t="s">
        <v>70</v>
      </c>
      <c r="I2178">
        <v>0.33</v>
      </c>
      <c r="J2178">
        <v>11</v>
      </c>
      <c r="K2178" t="s">
        <v>426</v>
      </c>
      <c r="N2178" t="s">
        <v>1078</v>
      </c>
      <c r="O2178" t="s">
        <v>35</v>
      </c>
      <c r="P2178">
        <v>2570</v>
      </c>
      <c r="Q2178">
        <v>3</v>
      </c>
      <c r="R2178">
        <v>2.67</v>
      </c>
      <c r="S2178">
        <v>468.01527777777801</v>
      </c>
      <c r="T2178">
        <v>0</v>
      </c>
    </row>
    <row r="2179" spans="1:20" x14ac:dyDescent="0.2">
      <c r="A2179" t="s">
        <v>4484</v>
      </c>
      <c r="B2179" t="s">
        <v>4485</v>
      </c>
      <c r="C2179" t="s">
        <v>1749</v>
      </c>
      <c r="D2179" s="1">
        <v>44347</v>
      </c>
      <c r="E2179" t="s">
        <v>39</v>
      </c>
      <c r="F2179" t="s">
        <v>1234</v>
      </c>
      <c r="G2179" t="s">
        <v>47</v>
      </c>
      <c r="H2179" t="s">
        <v>59</v>
      </c>
      <c r="I2179">
        <v>10.75</v>
      </c>
      <c r="J2179">
        <v>100</v>
      </c>
      <c r="M2179">
        <v>2</v>
      </c>
      <c r="N2179" t="s">
        <v>25</v>
      </c>
      <c r="O2179" t="s">
        <v>26</v>
      </c>
      <c r="P2179">
        <v>2745</v>
      </c>
      <c r="Q2179">
        <v>4.5</v>
      </c>
      <c r="R2179">
        <v>-6.25</v>
      </c>
      <c r="S2179">
        <v>89.547499999999999</v>
      </c>
      <c r="T2179">
        <v>60</v>
      </c>
    </row>
    <row r="2180" spans="1:20" x14ac:dyDescent="0.2">
      <c r="A2180" t="s">
        <v>4486</v>
      </c>
      <c r="B2180" t="s">
        <v>4487</v>
      </c>
      <c r="C2180" t="s">
        <v>1240</v>
      </c>
      <c r="D2180" s="1">
        <v>44354</v>
      </c>
      <c r="E2180" t="s">
        <v>45</v>
      </c>
      <c r="F2180" t="s">
        <v>1263</v>
      </c>
      <c r="G2180" t="s">
        <v>79</v>
      </c>
      <c r="H2180" t="s">
        <v>59</v>
      </c>
      <c r="I2180">
        <v>0</v>
      </c>
      <c r="J2180">
        <v>0</v>
      </c>
      <c r="N2180" t="s">
        <v>25</v>
      </c>
      <c r="O2180" t="s">
        <v>283</v>
      </c>
      <c r="P2180">
        <v>3174</v>
      </c>
      <c r="Q2180">
        <v>0.25</v>
      </c>
      <c r="R2180">
        <v>0.25</v>
      </c>
      <c r="S2180">
        <v>0</v>
      </c>
      <c r="T2180">
        <v>159.17433258277799</v>
      </c>
    </row>
    <row r="2181" spans="1:20" x14ac:dyDescent="0.2">
      <c r="A2181" t="s">
        <v>4488</v>
      </c>
      <c r="B2181" t="s">
        <v>4489</v>
      </c>
      <c r="C2181" t="s">
        <v>51</v>
      </c>
      <c r="D2181" s="1">
        <v>44326</v>
      </c>
      <c r="E2181" t="s">
        <v>45</v>
      </c>
      <c r="F2181" t="s">
        <v>1263</v>
      </c>
      <c r="G2181" t="s">
        <v>79</v>
      </c>
      <c r="I2181">
        <v>0.25</v>
      </c>
      <c r="J2181">
        <v>50</v>
      </c>
      <c r="N2181" t="s">
        <v>25</v>
      </c>
      <c r="O2181" t="s">
        <v>283</v>
      </c>
      <c r="P2181">
        <v>3174</v>
      </c>
      <c r="Q2181">
        <v>0.5</v>
      </c>
      <c r="R2181">
        <v>0.25</v>
      </c>
      <c r="S2181">
        <v>0</v>
      </c>
      <c r="T2181">
        <v>17.9838560636111</v>
      </c>
    </row>
    <row r="2182" spans="1:20" x14ac:dyDescent="0.2">
      <c r="A2182" t="s">
        <v>4490</v>
      </c>
      <c r="B2182" t="s">
        <v>4491</v>
      </c>
      <c r="C2182" t="s">
        <v>51</v>
      </c>
      <c r="D2182" s="1">
        <v>44326</v>
      </c>
      <c r="E2182" t="s">
        <v>39</v>
      </c>
      <c r="F2182" t="s">
        <v>96</v>
      </c>
      <c r="G2182" t="s">
        <v>41</v>
      </c>
      <c r="H2182" t="s">
        <v>121</v>
      </c>
      <c r="I2182">
        <v>0</v>
      </c>
      <c r="J2182">
        <v>0</v>
      </c>
      <c r="N2182" t="s">
        <v>25</v>
      </c>
      <c r="O2182" t="s">
        <v>35</v>
      </c>
      <c r="P2182">
        <v>3189</v>
      </c>
      <c r="Q2182">
        <v>0</v>
      </c>
      <c r="R2182">
        <v>0</v>
      </c>
      <c r="S2182">
        <v>0</v>
      </c>
      <c r="T2182">
        <v>24</v>
      </c>
    </row>
    <row r="2183" spans="1:20" x14ac:dyDescent="0.2">
      <c r="A2183" t="s">
        <v>4492</v>
      </c>
      <c r="B2183" t="s">
        <v>4493</v>
      </c>
      <c r="C2183" t="s">
        <v>1106</v>
      </c>
      <c r="D2183" s="1">
        <v>44445</v>
      </c>
      <c r="E2183" t="s">
        <v>234</v>
      </c>
      <c r="F2183" t="s">
        <v>2619</v>
      </c>
      <c r="G2183" t="s">
        <v>235</v>
      </c>
      <c r="H2183" t="s">
        <v>2267</v>
      </c>
      <c r="I2183">
        <v>8.42</v>
      </c>
      <c r="J2183">
        <v>94.43</v>
      </c>
      <c r="L2183" t="s">
        <v>24</v>
      </c>
      <c r="N2183" t="s">
        <v>104</v>
      </c>
      <c r="O2183" t="s">
        <v>48</v>
      </c>
      <c r="P2183">
        <v>3406</v>
      </c>
      <c r="Q2183">
        <v>8.9166666666666696</v>
      </c>
      <c r="R2183">
        <v>0.49666666666666998</v>
      </c>
      <c r="S2183">
        <v>2.4413534327777802</v>
      </c>
      <c r="T2183">
        <v>0</v>
      </c>
    </row>
    <row r="2184" spans="1:20" x14ac:dyDescent="0.2">
      <c r="A2184" t="s">
        <v>4494</v>
      </c>
      <c r="B2184" t="s">
        <v>4495</v>
      </c>
      <c r="C2184" t="s">
        <v>78</v>
      </c>
      <c r="D2184" s="1">
        <v>44312</v>
      </c>
      <c r="E2184" t="s">
        <v>39</v>
      </c>
      <c r="F2184" t="s">
        <v>92</v>
      </c>
      <c r="G2184" t="s">
        <v>85</v>
      </c>
      <c r="H2184" t="s">
        <v>1498</v>
      </c>
      <c r="I2184">
        <v>3.75</v>
      </c>
      <c r="J2184">
        <v>0</v>
      </c>
      <c r="N2184" t="s">
        <v>25</v>
      </c>
      <c r="O2184" t="s">
        <v>93</v>
      </c>
      <c r="P2184">
        <v>3717</v>
      </c>
      <c r="Q2184">
        <v>0</v>
      </c>
      <c r="R2184">
        <v>-3.75</v>
      </c>
      <c r="S2184">
        <v>0</v>
      </c>
      <c r="T2184">
        <v>32</v>
      </c>
    </row>
    <row r="2185" spans="1:20" x14ac:dyDescent="0.2">
      <c r="A2185" t="s">
        <v>4496</v>
      </c>
      <c r="B2185" t="s">
        <v>4497</v>
      </c>
      <c r="E2185" t="s">
        <v>39</v>
      </c>
      <c r="F2185" t="s">
        <v>40</v>
      </c>
      <c r="G2185" t="s">
        <v>85</v>
      </c>
      <c r="I2185">
        <v>1</v>
      </c>
      <c r="J2185">
        <v>12.5</v>
      </c>
      <c r="N2185" t="s">
        <v>147</v>
      </c>
      <c r="O2185" t="s">
        <v>42</v>
      </c>
      <c r="P2185">
        <v>3749</v>
      </c>
      <c r="Q2185">
        <v>8</v>
      </c>
      <c r="R2185">
        <v>7</v>
      </c>
      <c r="S2185">
        <v>0</v>
      </c>
      <c r="T2185">
        <v>48.4112216083333</v>
      </c>
    </row>
    <row r="2186" spans="1:20" x14ac:dyDescent="0.2">
      <c r="A2186" t="s">
        <v>4498</v>
      </c>
      <c r="B2186" t="s">
        <v>4499</v>
      </c>
      <c r="C2186" t="s">
        <v>74</v>
      </c>
      <c r="D2186" s="1">
        <v>44291</v>
      </c>
      <c r="E2186" t="s">
        <v>39</v>
      </c>
      <c r="F2186" t="s">
        <v>22</v>
      </c>
      <c r="G2186" t="s">
        <v>64</v>
      </c>
      <c r="H2186" t="s">
        <v>75</v>
      </c>
      <c r="I2186">
        <v>9.58</v>
      </c>
      <c r="J2186">
        <v>100</v>
      </c>
      <c r="M2186">
        <v>3</v>
      </c>
      <c r="N2186" t="s">
        <v>25</v>
      </c>
      <c r="O2186" t="s">
        <v>26</v>
      </c>
      <c r="P2186">
        <v>4019</v>
      </c>
      <c r="Q2186">
        <v>3</v>
      </c>
      <c r="R2186">
        <v>-6.58</v>
      </c>
      <c r="S2186">
        <v>0</v>
      </c>
      <c r="T2186">
        <v>93.523754153055606</v>
      </c>
    </row>
    <row r="2187" spans="1:20" x14ac:dyDescent="0.2">
      <c r="A2187" t="s">
        <v>4500</v>
      </c>
      <c r="B2187" t="s">
        <v>4501</v>
      </c>
      <c r="E2187" t="s">
        <v>45</v>
      </c>
      <c r="F2187" t="s">
        <v>2059</v>
      </c>
      <c r="G2187" t="s">
        <v>64</v>
      </c>
      <c r="I2187">
        <v>0</v>
      </c>
      <c r="J2187">
        <v>0</v>
      </c>
      <c r="N2187" t="s">
        <v>25</v>
      </c>
      <c r="O2187" t="s">
        <v>26</v>
      </c>
      <c r="P2187">
        <v>4355</v>
      </c>
      <c r="Q2187">
        <v>0</v>
      </c>
      <c r="R2187">
        <v>0</v>
      </c>
      <c r="S2187">
        <v>3.3996222222222198E-4</v>
      </c>
      <c r="T2187">
        <v>206.19339551777799</v>
      </c>
    </row>
    <row r="2188" spans="1:20" x14ac:dyDescent="0.2">
      <c r="A2188" t="s">
        <v>4502</v>
      </c>
      <c r="B2188" t="s">
        <v>4503</v>
      </c>
      <c r="C2188" t="s">
        <v>259</v>
      </c>
      <c r="D2188" s="1">
        <v>44270</v>
      </c>
      <c r="E2188" t="s">
        <v>39</v>
      </c>
      <c r="F2188" t="s">
        <v>114</v>
      </c>
      <c r="G2188" t="s">
        <v>64</v>
      </c>
      <c r="H2188" t="s">
        <v>70</v>
      </c>
      <c r="I2188">
        <v>0.25</v>
      </c>
      <c r="J2188">
        <v>30</v>
      </c>
      <c r="N2188" t="s">
        <v>25</v>
      </c>
      <c r="O2188" t="s">
        <v>26</v>
      </c>
      <c r="P2188">
        <v>4570</v>
      </c>
      <c r="Q2188">
        <v>0.83333333333333304</v>
      </c>
      <c r="R2188">
        <v>0.58333333333333304</v>
      </c>
      <c r="S2188">
        <v>0</v>
      </c>
      <c r="T2188">
        <v>76.417866752500004</v>
      </c>
    </row>
    <row r="2189" spans="1:20" x14ac:dyDescent="0.2">
      <c r="A2189" t="s">
        <v>4504</v>
      </c>
      <c r="B2189" t="s">
        <v>4505</v>
      </c>
      <c r="F2189" t="s">
        <v>1288</v>
      </c>
      <c r="G2189" t="s">
        <v>108</v>
      </c>
      <c r="I2189">
        <v>0</v>
      </c>
      <c r="J2189">
        <v>0</v>
      </c>
      <c r="N2189" t="s">
        <v>25</v>
      </c>
      <c r="O2189" t="s">
        <v>48</v>
      </c>
      <c r="P2189">
        <v>4581</v>
      </c>
      <c r="Q2189">
        <v>0</v>
      </c>
      <c r="R2189">
        <v>0</v>
      </c>
      <c r="S2189">
        <v>0</v>
      </c>
      <c r="T2189">
        <v>1049.8036836125</v>
      </c>
    </row>
    <row r="2190" spans="1:20" x14ac:dyDescent="0.2">
      <c r="A2190" t="s">
        <v>4506</v>
      </c>
      <c r="B2190" t="s">
        <v>4507</v>
      </c>
      <c r="C2190" t="s">
        <v>275</v>
      </c>
      <c r="D2190" s="1">
        <v>44319</v>
      </c>
      <c r="E2190" t="s">
        <v>39</v>
      </c>
      <c r="F2190" t="s">
        <v>2290</v>
      </c>
      <c r="G2190" t="s">
        <v>64</v>
      </c>
      <c r="H2190" t="s">
        <v>33</v>
      </c>
      <c r="I2190">
        <v>15.17</v>
      </c>
      <c r="J2190">
        <v>100</v>
      </c>
      <c r="M2190">
        <v>3</v>
      </c>
      <c r="N2190" t="s">
        <v>25</v>
      </c>
      <c r="O2190" t="s">
        <v>26</v>
      </c>
      <c r="P2190">
        <v>4700</v>
      </c>
      <c r="Q2190">
        <v>14</v>
      </c>
      <c r="R2190">
        <v>-1.17</v>
      </c>
      <c r="S2190">
        <v>16</v>
      </c>
      <c r="T2190">
        <v>456</v>
      </c>
    </row>
    <row r="2191" spans="1:20" x14ac:dyDescent="0.2">
      <c r="A2191" t="s">
        <v>4508</v>
      </c>
      <c r="B2191" t="s">
        <v>4509</v>
      </c>
      <c r="C2191" t="s">
        <v>107</v>
      </c>
      <c r="D2191" s="1">
        <v>44256</v>
      </c>
      <c r="E2191" t="s">
        <v>39</v>
      </c>
      <c r="F2191" t="s">
        <v>131</v>
      </c>
      <c r="G2191" t="s">
        <v>64</v>
      </c>
      <c r="H2191" t="s">
        <v>70</v>
      </c>
      <c r="I2191">
        <v>3.5</v>
      </c>
      <c r="J2191">
        <v>100</v>
      </c>
      <c r="N2191" t="s">
        <v>25</v>
      </c>
      <c r="O2191" t="s">
        <v>26</v>
      </c>
      <c r="P2191">
        <v>4921</v>
      </c>
      <c r="Q2191">
        <v>3.5</v>
      </c>
      <c r="R2191">
        <v>0</v>
      </c>
      <c r="S2191">
        <v>72</v>
      </c>
      <c r="T2191">
        <v>159.101666666667</v>
      </c>
    </row>
    <row r="2192" spans="1:20" x14ac:dyDescent="0.2">
      <c r="A2192" t="s">
        <v>4510</v>
      </c>
      <c r="B2192" t="s">
        <v>4511</v>
      </c>
      <c r="E2192" t="s">
        <v>234</v>
      </c>
      <c r="F2192" t="s">
        <v>144</v>
      </c>
      <c r="G2192" t="s">
        <v>85</v>
      </c>
      <c r="H2192" t="s">
        <v>85</v>
      </c>
      <c r="I2192">
        <v>3</v>
      </c>
      <c r="J2192">
        <v>0</v>
      </c>
      <c r="N2192" t="s">
        <v>25</v>
      </c>
      <c r="O2192" t="s">
        <v>42</v>
      </c>
      <c r="P2192">
        <v>4996</v>
      </c>
      <c r="Q2192">
        <v>0</v>
      </c>
      <c r="R2192">
        <v>-3</v>
      </c>
      <c r="S2192">
        <v>0</v>
      </c>
      <c r="T2192">
        <v>164</v>
      </c>
    </row>
    <row r="2193" spans="1:20" x14ac:dyDescent="0.2">
      <c r="A2193" t="s">
        <v>4512</v>
      </c>
      <c r="B2193" t="s">
        <v>4513</v>
      </c>
      <c r="C2193" t="s">
        <v>111</v>
      </c>
      <c r="D2193" s="1">
        <v>44242</v>
      </c>
      <c r="E2193" t="s">
        <v>39</v>
      </c>
      <c r="F2193" t="s">
        <v>1548</v>
      </c>
      <c r="G2193" t="s">
        <v>85</v>
      </c>
      <c r="H2193" t="s">
        <v>33</v>
      </c>
      <c r="I2193">
        <v>1.58</v>
      </c>
      <c r="J2193">
        <v>79</v>
      </c>
      <c r="N2193" t="s">
        <v>25</v>
      </c>
      <c r="O2193" t="s">
        <v>42</v>
      </c>
      <c r="P2193">
        <v>5094</v>
      </c>
      <c r="Q2193">
        <v>2</v>
      </c>
      <c r="R2193">
        <v>0.42</v>
      </c>
      <c r="S2193">
        <v>0</v>
      </c>
      <c r="T2193">
        <v>96.745432478888901</v>
      </c>
    </row>
    <row r="2194" spans="1:20" x14ac:dyDescent="0.2">
      <c r="A2194" t="s">
        <v>4514</v>
      </c>
      <c r="B2194" t="s">
        <v>4515</v>
      </c>
      <c r="C2194" t="s">
        <v>384</v>
      </c>
      <c r="D2194" s="1">
        <v>44193</v>
      </c>
      <c r="E2194" t="s">
        <v>39</v>
      </c>
      <c r="F2194" t="s">
        <v>46</v>
      </c>
      <c r="G2194" t="s">
        <v>41</v>
      </c>
      <c r="H2194" t="s">
        <v>97</v>
      </c>
      <c r="I2194">
        <v>4.75</v>
      </c>
      <c r="J2194">
        <v>95</v>
      </c>
      <c r="N2194" t="s">
        <v>25</v>
      </c>
      <c r="O2194" t="s">
        <v>48</v>
      </c>
      <c r="P2194">
        <v>6272</v>
      </c>
      <c r="Q2194">
        <v>5</v>
      </c>
      <c r="R2194">
        <v>0.25</v>
      </c>
      <c r="S2194">
        <v>18.224166666666701</v>
      </c>
      <c r="T2194">
        <v>96</v>
      </c>
    </row>
    <row r="2195" spans="1:20" x14ac:dyDescent="0.2">
      <c r="A2195" t="s">
        <v>4516</v>
      </c>
      <c r="B2195" t="s">
        <v>4517</v>
      </c>
      <c r="E2195" t="s">
        <v>45</v>
      </c>
      <c r="F2195" t="s">
        <v>307</v>
      </c>
      <c r="G2195" t="s">
        <v>85</v>
      </c>
      <c r="I2195">
        <v>0.75</v>
      </c>
      <c r="J2195">
        <v>0</v>
      </c>
      <c r="N2195" t="s">
        <v>25</v>
      </c>
      <c r="O2195" t="s">
        <v>309</v>
      </c>
      <c r="P2195">
        <v>6506</v>
      </c>
      <c r="Q2195">
        <v>0</v>
      </c>
      <c r="R2195">
        <v>-0.75</v>
      </c>
      <c r="S2195">
        <v>0</v>
      </c>
      <c r="T2195">
        <v>100.73888888888899</v>
      </c>
    </row>
    <row r="2196" spans="1:20" x14ac:dyDescent="0.2">
      <c r="A2196" t="s">
        <v>4518</v>
      </c>
      <c r="B2196" t="s">
        <v>4519</v>
      </c>
      <c r="C2196" t="s">
        <v>612</v>
      </c>
      <c r="D2196" s="1">
        <v>44172</v>
      </c>
      <c r="E2196" t="s">
        <v>39</v>
      </c>
      <c r="F2196" t="s">
        <v>144</v>
      </c>
      <c r="G2196" t="s">
        <v>85</v>
      </c>
      <c r="H2196" t="s">
        <v>115</v>
      </c>
      <c r="I2196">
        <v>1.55</v>
      </c>
      <c r="J2196">
        <v>100</v>
      </c>
      <c r="N2196" t="s">
        <v>25</v>
      </c>
      <c r="O2196" t="s">
        <v>42</v>
      </c>
      <c r="P2196">
        <v>6739</v>
      </c>
      <c r="Q2196">
        <v>1</v>
      </c>
      <c r="R2196">
        <v>-0.55000000000000004</v>
      </c>
      <c r="S2196">
        <v>0</v>
      </c>
      <c r="T2196">
        <v>86.586111111111094</v>
      </c>
    </row>
    <row r="2197" spans="1:20" x14ac:dyDescent="0.2">
      <c r="A2197" t="s">
        <v>4520</v>
      </c>
      <c r="B2197" t="s">
        <v>4521</v>
      </c>
      <c r="C2197" t="s">
        <v>612</v>
      </c>
      <c r="D2197" s="1">
        <v>44172</v>
      </c>
      <c r="E2197" t="s">
        <v>45</v>
      </c>
      <c r="F2197" t="s">
        <v>96</v>
      </c>
      <c r="G2197" t="s">
        <v>151</v>
      </c>
      <c r="H2197" t="s">
        <v>70</v>
      </c>
      <c r="I2197">
        <v>11.17</v>
      </c>
      <c r="J2197">
        <v>100</v>
      </c>
      <c r="N2197" t="s">
        <v>25</v>
      </c>
      <c r="O2197" t="s">
        <v>35</v>
      </c>
      <c r="P2197">
        <v>6749</v>
      </c>
      <c r="Q2197">
        <v>11</v>
      </c>
      <c r="R2197">
        <v>-0.17</v>
      </c>
      <c r="S2197">
        <v>0</v>
      </c>
      <c r="T2197">
        <v>23.768753984444398</v>
      </c>
    </row>
    <row r="2198" spans="1:20" x14ac:dyDescent="0.2">
      <c r="A2198" t="s">
        <v>4522</v>
      </c>
      <c r="B2198" t="s">
        <v>4523</v>
      </c>
      <c r="E2198" t="s">
        <v>45</v>
      </c>
      <c r="F2198" t="s">
        <v>46</v>
      </c>
      <c r="G2198" t="s">
        <v>151</v>
      </c>
      <c r="I2198">
        <v>1.08</v>
      </c>
      <c r="J2198">
        <v>0</v>
      </c>
      <c r="N2198" t="s">
        <v>147</v>
      </c>
      <c r="O2198" t="s">
        <v>48</v>
      </c>
      <c r="P2198">
        <v>7113</v>
      </c>
      <c r="Q2198">
        <v>0</v>
      </c>
      <c r="R2198">
        <v>-1.08</v>
      </c>
      <c r="S2198">
        <v>0</v>
      </c>
      <c r="T2198">
        <v>400.91361111111098</v>
      </c>
    </row>
    <row r="2199" spans="1:20" x14ac:dyDescent="0.2">
      <c r="A2199" t="s">
        <v>4524</v>
      </c>
      <c r="B2199" t="s">
        <v>4525</v>
      </c>
      <c r="E2199" t="s">
        <v>45</v>
      </c>
      <c r="F2199" t="s">
        <v>932</v>
      </c>
      <c r="G2199" t="s">
        <v>85</v>
      </c>
      <c r="I2199">
        <v>0</v>
      </c>
      <c r="J2199">
        <v>0</v>
      </c>
      <c r="N2199" t="s">
        <v>25</v>
      </c>
      <c r="O2199" t="s">
        <v>470</v>
      </c>
      <c r="P2199">
        <v>7192</v>
      </c>
      <c r="Q2199">
        <v>0</v>
      </c>
      <c r="R2199">
        <v>0</v>
      </c>
      <c r="S2199">
        <v>14.985277777777799</v>
      </c>
      <c r="T2199">
        <v>103.90333333333299</v>
      </c>
    </row>
    <row r="2200" spans="1:20" x14ac:dyDescent="0.2">
      <c r="A2200" t="s">
        <v>4526</v>
      </c>
      <c r="B2200" t="s">
        <v>4527</v>
      </c>
      <c r="C2200" t="s">
        <v>877</v>
      </c>
      <c r="D2200" s="1">
        <v>44130</v>
      </c>
      <c r="E2200" t="s">
        <v>39</v>
      </c>
      <c r="F2200" t="s">
        <v>96</v>
      </c>
      <c r="G2200" t="s">
        <v>41</v>
      </c>
      <c r="H2200" t="s">
        <v>171</v>
      </c>
      <c r="I2200">
        <v>2</v>
      </c>
      <c r="J2200">
        <v>0</v>
      </c>
      <c r="N2200" t="s">
        <v>25</v>
      </c>
      <c r="O2200" t="s">
        <v>35</v>
      </c>
      <c r="P2200">
        <v>8092</v>
      </c>
      <c r="Q2200">
        <v>0</v>
      </c>
      <c r="R2200">
        <v>-2</v>
      </c>
      <c r="S2200">
        <v>0</v>
      </c>
      <c r="T2200">
        <v>38.694600936666703</v>
      </c>
    </row>
    <row r="2201" spans="1:20" x14ac:dyDescent="0.2">
      <c r="A2201" t="s">
        <v>4528</v>
      </c>
      <c r="B2201" t="s">
        <v>4529</v>
      </c>
      <c r="C2201" t="s">
        <v>955</v>
      </c>
      <c r="D2201" s="1">
        <v>44123</v>
      </c>
      <c r="E2201" t="s">
        <v>39</v>
      </c>
      <c r="F2201" t="s">
        <v>932</v>
      </c>
      <c r="G2201" t="s">
        <v>108</v>
      </c>
      <c r="H2201" t="s">
        <v>935</v>
      </c>
      <c r="I2201">
        <v>1</v>
      </c>
      <c r="J2201">
        <v>0</v>
      </c>
      <c r="N2201" t="s">
        <v>25</v>
      </c>
      <c r="O2201" t="s">
        <v>470</v>
      </c>
      <c r="P2201">
        <v>8229</v>
      </c>
      <c r="Q2201">
        <v>0</v>
      </c>
      <c r="R2201">
        <v>-1</v>
      </c>
      <c r="S2201">
        <v>0</v>
      </c>
      <c r="T2201">
        <v>70.718888888888898</v>
      </c>
    </row>
    <row r="2202" spans="1:20" x14ac:dyDescent="0.2">
      <c r="A2202" t="s">
        <v>4530</v>
      </c>
      <c r="B2202" t="s">
        <v>4531</v>
      </c>
      <c r="C2202" t="s">
        <v>945</v>
      </c>
      <c r="D2202" s="1">
        <v>44137</v>
      </c>
      <c r="E2202" t="s">
        <v>45</v>
      </c>
      <c r="F2202" t="s">
        <v>932</v>
      </c>
      <c r="G2202" t="s">
        <v>136</v>
      </c>
      <c r="H2202" t="s">
        <v>1041</v>
      </c>
      <c r="I2202">
        <v>23.5</v>
      </c>
      <c r="J2202">
        <v>0</v>
      </c>
      <c r="N2202" t="s">
        <v>25</v>
      </c>
      <c r="O2202" t="s">
        <v>470</v>
      </c>
      <c r="P2202">
        <v>8232</v>
      </c>
      <c r="Q2202">
        <v>0</v>
      </c>
      <c r="R2202">
        <v>-23.5</v>
      </c>
      <c r="S2202">
        <v>0</v>
      </c>
      <c r="T2202">
        <v>168</v>
      </c>
    </row>
    <row r="2203" spans="1:20" x14ac:dyDescent="0.2">
      <c r="A2203" t="s">
        <v>4532</v>
      </c>
      <c r="B2203" t="s">
        <v>4533</v>
      </c>
      <c r="C2203" t="s">
        <v>650</v>
      </c>
      <c r="D2203" s="1">
        <v>44053</v>
      </c>
      <c r="E2203" t="s">
        <v>39</v>
      </c>
      <c r="F2203" t="s">
        <v>1637</v>
      </c>
      <c r="G2203" t="s">
        <v>41</v>
      </c>
      <c r="I2203">
        <v>0</v>
      </c>
      <c r="J2203">
        <v>0</v>
      </c>
      <c r="N2203" t="s">
        <v>25</v>
      </c>
      <c r="O2203" t="s">
        <v>35</v>
      </c>
      <c r="P2203">
        <v>9575</v>
      </c>
      <c r="Q2203">
        <v>0</v>
      </c>
      <c r="R2203">
        <v>0</v>
      </c>
      <c r="S2203">
        <v>0</v>
      </c>
      <c r="T2203">
        <v>0</v>
      </c>
    </row>
    <row r="2204" spans="1:20" x14ac:dyDescent="0.2">
      <c r="A2204" t="s">
        <v>4534</v>
      </c>
      <c r="B2204" t="s">
        <v>4535</v>
      </c>
      <c r="C2204" t="s">
        <v>787</v>
      </c>
      <c r="D2204" s="1">
        <v>44039</v>
      </c>
      <c r="E2204" t="s">
        <v>39</v>
      </c>
      <c r="F2204" t="s">
        <v>96</v>
      </c>
      <c r="G2204" t="s">
        <v>121</v>
      </c>
      <c r="I2204">
        <v>0</v>
      </c>
      <c r="J2204">
        <v>0</v>
      </c>
      <c r="N2204" t="s">
        <v>25</v>
      </c>
      <c r="O2204" t="s">
        <v>35</v>
      </c>
      <c r="P2204">
        <v>9924</v>
      </c>
      <c r="Q2204">
        <v>2</v>
      </c>
      <c r="R2204">
        <v>2</v>
      </c>
      <c r="S2204">
        <v>0</v>
      </c>
      <c r="T2204">
        <v>0</v>
      </c>
    </row>
    <row r="2205" spans="1:20" x14ac:dyDescent="0.2">
      <c r="A2205" t="s">
        <v>4536</v>
      </c>
      <c r="B2205" t="s">
        <v>4537</v>
      </c>
      <c r="C2205" t="s">
        <v>988</v>
      </c>
      <c r="D2205" s="1">
        <v>44018</v>
      </c>
      <c r="E2205" t="s">
        <v>39</v>
      </c>
      <c r="F2205" t="s">
        <v>96</v>
      </c>
      <c r="G2205" t="s">
        <v>41</v>
      </c>
      <c r="I2205">
        <v>0</v>
      </c>
      <c r="J2205">
        <v>0</v>
      </c>
      <c r="N2205" t="s">
        <v>25</v>
      </c>
      <c r="O2205" t="s">
        <v>35</v>
      </c>
      <c r="P2205">
        <v>10308</v>
      </c>
      <c r="Q2205">
        <v>0</v>
      </c>
      <c r="R2205">
        <v>0</v>
      </c>
      <c r="S2205">
        <v>18.8907134480556</v>
      </c>
      <c r="T2205">
        <v>0</v>
      </c>
    </row>
    <row r="2206" spans="1:20" x14ac:dyDescent="0.2">
      <c r="A2206" t="s">
        <v>4538</v>
      </c>
      <c r="B2206" t="s">
        <v>4539</v>
      </c>
      <c r="C2206" t="s">
        <v>177</v>
      </c>
      <c r="D2206" s="1">
        <v>44060</v>
      </c>
      <c r="E2206" t="s">
        <v>39</v>
      </c>
      <c r="F2206" t="s">
        <v>1637</v>
      </c>
      <c r="G2206" t="s">
        <v>41</v>
      </c>
      <c r="I2206">
        <v>0</v>
      </c>
      <c r="J2206">
        <v>0</v>
      </c>
      <c r="N2206" t="s">
        <v>25</v>
      </c>
      <c r="O2206" t="s">
        <v>35</v>
      </c>
      <c r="P2206">
        <v>11570</v>
      </c>
      <c r="Q2206">
        <v>0</v>
      </c>
      <c r="R2206">
        <v>0</v>
      </c>
      <c r="S2206">
        <v>0</v>
      </c>
      <c r="T2206">
        <v>0</v>
      </c>
    </row>
    <row r="2207" spans="1:20" x14ac:dyDescent="0.2">
      <c r="A2207" t="s">
        <v>4540</v>
      </c>
      <c r="B2207" t="s">
        <v>4541</v>
      </c>
      <c r="E2207" t="s">
        <v>1935</v>
      </c>
      <c r="F2207" t="s">
        <v>1130</v>
      </c>
      <c r="G2207" t="s">
        <v>47</v>
      </c>
      <c r="I2207">
        <v>0</v>
      </c>
      <c r="J2207">
        <v>0</v>
      </c>
      <c r="K2207" t="s">
        <v>1661</v>
      </c>
      <c r="N2207" t="s">
        <v>1309</v>
      </c>
      <c r="O2207" t="s">
        <v>48</v>
      </c>
      <c r="P2207">
        <v>391</v>
      </c>
      <c r="Q2207">
        <v>0</v>
      </c>
      <c r="R2207">
        <v>0</v>
      </c>
      <c r="S2207">
        <v>0</v>
      </c>
      <c r="T2207">
        <v>0</v>
      </c>
    </row>
    <row r="2208" spans="1:20" x14ac:dyDescent="0.2">
      <c r="A2208" t="s">
        <v>4542</v>
      </c>
      <c r="B2208" t="s">
        <v>4543</v>
      </c>
      <c r="C2208" t="s">
        <v>20</v>
      </c>
      <c r="D2208" s="1">
        <v>44431</v>
      </c>
      <c r="E2208" t="s">
        <v>39</v>
      </c>
      <c r="F2208" t="s">
        <v>1076</v>
      </c>
      <c r="G2208" t="s">
        <v>80</v>
      </c>
      <c r="I2208">
        <v>8.17</v>
      </c>
      <c r="J2208">
        <v>90.78</v>
      </c>
      <c r="L2208" t="s">
        <v>24</v>
      </c>
      <c r="N2208" t="s">
        <v>25</v>
      </c>
      <c r="O2208" t="s">
        <v>415</v>
      </c>
      <c r="P2208">
        <v>557</v>
      </c>
      <c r="Q2208">
        <v>9</v>
      </c>
      <c r="R2208">
        <v>0.83</v>
      </c>
      <c r="S2208">
        <v>0</v>
      </c>
      <c r="T2208">
        <v>30.582429895000001</v>
      </c>
    </row>
    <row r="2209" spans="1:20" x14ac:dyDescent="0.2">
      <c r="A2209" t="s">
        <v>4544</v>
      </c>
      <c r="B2209" t="s">
        <v>3127</v>
      </c>
      <c r="C2209" t="s">
        <v>510</v>
      </c>
      <c r="D2209" s="1">
        <v>44417</v>
      </c>
      <c r="E2209" t="s">
        <v>21</v>
      </c>
      <c r="F2209" t="s">
        <v>3110</v>
      </c>
      <c r="G2209" t="s">
        <v>80</v>
      </c>
      <c r="H2209" t="s">
        <v>103</v>
      </c>
      <c r="I2209">
        <v>5</v>
      </c>
      <c r="J2209">
        <v>83.33</v>
      </c>
      <c r="N2209" t="s">
        <v>25</v>
      </c>
      <c r="O2209" t="s">
        <v>1196</v>
      </c>
      <c r="P2209">
        <v>870</v>
      </c>
      <c r="Q2209">
        <v>6</v>
      </c>
      <c r="R2209">
        <v>1</v>
      </c>
      <c r="S2209">
        <v>0</v>
      </c>
      <c r="T2209">
        <v>33.533789783055603</v>
      </c>
    </row>
    <row r="2210" spans="1:20" x14ac:dyDescent="0.2">
      <c r="A2210" t="s">
        <v>4545</v>
      </c>
      <c r="B2210" t="s">
        <v>4546</v>
      </c>
      <c r="F2210" t="s">
        <v>1995</v>
      </c>
      <c r="G2210" t="s">
        <v>47</v>
      </c>
      <c r="I2210">
        <v>0</v>
      </c>
      <c r="J2210">
        <v>0</v>
      </c>
      <c r="K2210" t="s">
        <v>426</v>
      </c>
      <c r="N2210" t="s">
        <v>414</v>
      </c>
      <c r="O2210" t="s">
        <v>48</v>
      </c>
      <c r="P2210">
        <v>892</v>
      </c>
      <c r="Q2210">
        <v>0</v>
      </c>
      <c r="R2210">
        <v>0</v>
      </c>
      <c r="S2210">
        <v>0</v>
      </c>
      <c r="T2210">
        <v>0</v>
      </c>
    </row>
    <row r="2211" spans="1:20" x14ac:dyDescent="0.2">
      <c r="A2211" t="s">
        <v>4547</v>
      </c>
      <c r="B2211" t="s">
        <v>4548</v>
      </c>
      <c r="C2211" t="s">
        <v>1370</v>
      </c>
      <c r="D2211" s="1">
        <v>44459</v>
      </c>
      <c r="E2211" t="s">
        <v>39</v>
      </c>
      <c r="F2211" t="s">
        <v>96</v>
      </c>
      <c r="G2211" t="s">
        <v>32</v>
      </c>
      <c r="H2211" t="s">
        <v>97</v>
      </c>
      <c r="I2211">
        <v>31.33</v>
      </c>
      <c r="J2211">
        <v>95.91</v>
      </c>
      <c r="K2211" t="s">
        <v>2588</v>
      </c>
      <c r="M2211">
        <v>3</v>
      </c>
      <c r="N2211" t="s">
        <v>1078</v>
      </c>
      <c r="O2211" t="s">
        <v>35</v>
      </c>
      <c r="P2211">
        <v>1372</v>
      </c>
      <c r="Q2211">
        <v>32.6666666666667</v>
      </c>
      <c r="R2211">
        <v>1.33666666666667</v>
      </c>
      <c r="S2211">
        <v>181.94398629833299</v>
      </c>
      <c r="T2211">
        <v>0</v>
      </c>
    </row>
    <row r="2212" spans="1:20" x14ac:dyDescent="0.2">
      <c r="A2212" t="s">
        <v>4549</v>
      </c>
      <c r="B2212" t="s">
        <v>4550</v>
      </c>
      <c r="C2212" t="s">
        <v>1223</v>
      </c>
      <c r="D2212" s="1">
        <v>44389</v>
      </c>
      <c r="E2212" t="s">
        <v>39</v>
      </c>
      <c r="F2212" t="s">
        <v>1076</v>
      </c>
      <c r="G2212" t="s">
        <v>80</v>
      </c>
      <c r="H2212" t="s">
        <v>103</v>
      </c>
      <c r="I2212">
        <v>5.17</v>
      </c>
      <c r="J2212">
        <v>100</v>
      </c>
      <c r="N2212" t="s">
        <v>25</v>
      </c>
      <c r="O2212" t="s">
        <v>415</v>
      </c>
      <c r="P2212">
        <v>1567</v>
      </c>
      <c r="Q2212">
        <v>5</v>
      </c>
      <c r="R2212">
        <v>-0.17</v>
      </c>
      <c r="S2212">
        <v>4.3764593055555599E-2</v>
      </c>
      <c r="T2212">
        <v>10.6190423708333</v>
      </c>
    </row>
    <row r="2213" spans="1:20" x14ac:dyDescent="0.2">
      <c r="A2213" t="s">
        <v>4551</v>
      </c>
      <c r="B2213" t="s">
        <v>4552</v>
      </c>
      <c r="C2213" t="s">
        <v>1202</v>
      </c>
      <c r="D2213" s="1">
        <v>44382</v>
      </c>
      <c r="E2213" t="s">
        <v>39</v>
      </c>
      <c r="F2213" t="s">
        <v>1076</v>
      </c>
      <c r="G2213" t="s">
        <v>80</v>
      </c>
      <c r="H2213" t="s">
        <v>115</v>
      </c>
      <c r="I2213">
        <v>3.17</v>
      </c>
      <c r="J2213">
        <v>63.4</v>
      </c>
      <c r="M2213">
        <v>3</v>
      </c>
      <c r="N2213" t="s">
        <v>25</v>
      </c>
      <c r="O2213" t="s">
        <v>415</v>
      </c>
      <c r="P2213">
        <v>1830</v>
      </c>
      <c r="Q2213">
        <v>5</v>
      </c>
      <c r="R2213">
        <v>1.83</v>
      </c>
      <c r="S2213">
        <v>94.982325402777803</v>
      </c>
      <c r="T2213">
        <v>37.762325402777797</v>
      </c>
    </row>
    <row r="2214" spans="1:20" x14ac:dyDescent="0.2">
      <c r="A2214" t="s">
        <v>4553</v>
      </c>
      <c r="B2214" t="s">
        <v>4554</v>
      </c>
      <c r="C2214" t="s">
        <v>1202</v>
      </c>
      <c r="D2214" s="1">
        <v>44382</v>
      </c>
      <c r="E2214" t="s">
        <v>39</v>
      </c>
      <c r="F2214" t="s">
        <v>1076</v>
      </c>
      <c r="G2214" t="s">
        <v>80</v>
      </c>
      <c r="H2214" t="s">
        <v>33</v>
      </c>
      <c r="I2214">
        <v>0.17</v>
      </c>
      <c r="J2214">
        <v>100</v>
      </c>
      <c r="N2214" t="s">
        <v>147</v>
      </c>
      <c r="O2214" t="s">
        <v>415</v>
      </c>
      <c r="P2214">
        <v>1974</v>
      </c>
      <c r="Q2214">
        <v>0.16666666666666699</v>
      </c>
      <c r="R2214">
        <v>-3.33333333333335E-3</v>
      </c>
      <c r="S2214">
        <v>126.923789628056</v>
      </c>
      <c r="T2214">
        <v>60.497122961388897</v>
      </c>
    </row>
    <row r="2215" spans="1:20" x14ac:dyDescent="0.2">
      <c r="A2215" t="s">
        <v>4555</v>
      </c>
      <c r="B2215" t="s">
        <v>4556</v>
      </c>
      <c r="E2215" t="s">
        <v>45</v>
      </c>
      <c r="F2215" t="s">
        <v>2017</v>
      </c>
      <c r="G2215" t="s">
        <v>79</v>
      </c>
      <c r="I2215">
        <v>0</v>
      </c>
      <c r="J2215">
        <v>0</v>
      </c>
      <c r="K2215" t="s">
        <v>4479</v>
      </c>
      <c r="N2215" t="s">
        <v>414</v>
      </c>
      <c r="O2215" t="s">
        <v>65</v>
      </c>
      <c r="P2215">
        <v>2048</v>
      </c>
      <c r="Q2215">
        <v>3</v>
      </c>
      <c r="R2215">
        <v>3</v>
      </c>
      <c r="S2215">
        <v>0</v>
      </c>
      <c r="T2215">
        <v>0</v>
      </c>
    </row>
    <row r="2216" spans="1:20" x14ac:dyDescent="0.2">
      <c r="A2216" t="s">
        <v>4557</v>
      </c>
      <c r="B2216" t="s">
        <v>4558</v>
      </c>
      <c r="C2216" t="s">
        <v>1260</v>
      </c>
      <c r="D2216" s="1">
        <v>44368</v>
      </c>
      <c r="E2216" t="s">
        <v>39</v>
      </c>
      <c r="F2216" t="s">
        <v>1076</v>
      </c>
      <c r="G2216" t="s">
        <v>80</v>
      </c>
      <c r="H2216" t="s">
        <v>115</v>
      </c>
      <c r="I2216">
        <v>2.67</v>
      </c>
      <c r="J2216">
        <v>66.75</v>
      </c>
      <c r="L2216" t="s">
        <v>1722</v>
      </c>
      <c r="M2216">
        <v>1</v>
      </c>
      <c r="N2216" t="s">
        <v>25</v>
      </c>
      <c r="O2216" t="s">
        <v>415</v>
      </c>
      <c r="P2216">
        <v>2312</v>
      </c>
      <c r="Q2216">
        <v>4</v>
      </c>
      <c r="R2216">
        <v>1.33</v>
      </c>
      <c r="S2216">
        <v>208.54823496611101</v>
      </c>
      <c r="T2216">
        <v>99.583512743888903</v>
      </c>
    </row>
    <row r="2217" spans="1:20" x14ac:dyDescent="0.2">
      <c r="L2217" t="s">
        <v>1164</v>
      </c>
    </row>
    <row r="2218" spans="1:20" x14ac:dyDescent="0.2">
      <c r="A2218" t="s">
        <v>4559</v>
      </c>
      <c r="B2218" t="s">
        <v>4560</v>
      </c>
      <c r="C2218" t="s">
        <v>1749</v>
      </c>
      <c r="D2218" s="1">
        <v>44347</v>
      </c>
      <c r="E2218" t="s">
        <v>1194</v>
      </c>
      <c r="F2218" t="s">
        <v>1150</v>
      </c>
      <c r="G2218" t="s">
        <v>41</v>
      </c>
      <c r="H2218" t="s">
        <v>70</v>
      </c>
      <c r="I2218">
        <v>85.42</v>
      </c>
      <c r="J2218">
        <v>0</v>
      </c>
      <c r="N2218" t="s">
        <v>147</v>
      </c>
      <c r="O2218" t="s">
        <v>48</v>
      </c>
      <c r="P2218">
        <v>2878</v>
      </c>
      <c r="Q2218">
        <v>0</v>
      </c>
      <c r="R2218">
        <v>-85.42</v>
      </c>
      <c r="S2218">
        <v>0</v>
      </c>
      <c r="T2218">
        <v>224</v>
      </c>
    </row>
    <row r="2219" spans="1:20" x14ac:dyDescent="0.2">
      <c r="A2219" t="s">
        <v>4561</v>
      </c>
      <c r="B2219" t="s">
        <v>4562</v>
      </c>
      <c r="C2219" t="s">
        <v>1503</v>
      </c>
      <c r="D2219" s="1">
        <v>44333</v>
      </c>
      <c r="E2219" t="s">
        <v>39</v>
      </c>
      <c r="F2219" t="s">
        <v>1524</v>
      </c>
      <c r="G2219" t="s">
        <v>79</v>
      </c>
      <c r="H2219" t="s">
        <v>115</v>
      </c>
      <c r="I2219">
        <v>0.75</v>
      </c>
      <c r="J2219">
        <v>75</v>
      </c>
      <c r="M2219">
        <v>2</v>
      </c>
      <c r="N2219" t="s">
        <v>25</v>
      </c>
      <c r="O2219" t="s">
        <v>283</v>
      </c>
      <c r="P2219">
        <v>3051</v>
      </c>
      <c r="Q2219">
        <v>1</v>
      </c>
      <c r="R2219">
        <v>0.25</v>
      </c>
      <c r="S2219">
        <v>0</v>
      </c>
      <c r="T2219">
        <v>24</v>
      </c>
    </row>
    <row r="2220" spans="1:20" x14ac:dyDescent="0.2">
      <c r="A2220" t="s">
        <v>4563</v>
      </c>
      <c r="B2220" t="s">
        <v>4564</v>
      </c>
      <c r="C2220" t="s">
        <v>51</v>
      </c>
      <c r="D2220" s="1">
        <v>44326</v>
      </c>
      <c r="E2220" t="s">
        <v>45</v>
      </c>
      <c r="F2220" t="s">
        <v>1263</v>
      </c>
      <c r="G2220" t="s">
        <v>79</v>
      </c>
      <c r="I2220">
        <v>0</v>
      </c>
      <c r="J2220">
        <v>0</v>
      </c>
      <c r="N2220" t="s">
        <v>25</v>
      </c>
      <c r="O2220" t="s">
        <v>283</v>
      </c>
      <c r="P2220">
        <v>3174</v>
      </c>
      <c r="Q2220">
        <v>0.16666666666666699</v>
      </c>
      <c r="R2220">
        <v>0.16666666666666699</v>
      </c>
      <c r="S2220">
        <v>5.22730277777778E-4</v>
      </c>
      <c r="T2220">
        <v>160.28607828583301</v>
      </c>
    </row>
    <row r="2221" spans="1:20" x14ac:dyDescent="0.2">
      <c r="A2221" t="s">
        <v>4565</v>
      </c>
      <c r="B2221" t="s">
        <v>4566</v>
      </c>
      <c r="C2221" t="s">
        <v>1223</v>
      </c>
      <c r="D2221" s="1">
        <v>44389</v>
      </c>
      <c r="E2221" t="s">
        <v>45</v>
      </c>
      <c r="F2221" t="s">
        <v>1076</v>
      </c>
      <c r="G2221" t="s">
        <v>80</v>
      </c>
      <c r="H2221" t="s">
        <v>80</v>
      </c>
      <c r="I2221">
        <v>0</v>
      </c>
      <c r="J2221">
        <v>0</v>
      </c>
      <c r="N2221" t="s">
        <v>25</v>
      </c>
      <c r="O2221" t="s">
        <v>415</v>
      </c>
      <c r="P2221">
        <v>3483</v>
      </c>
      <c r="Q2221">
        <v>1</v>
      </c>
      <c r="R2221">
        <v>1</v>
      </c>
      <c r="S2221">
        <v>460.990833333333</v>
      </c>
      <c r="T2221">
        <v>456</v>
      </c>
    </row>
    <row r="2222" spans="1:20" x14ac:dyDescent="0.2">
      <c r="A2222" t="s">
        <v>4567</v>
      </c>
      <c r="B2222" t="s">
        <v>4568</v>
      </c>
      <c r="E2222" t="s">
        <v>45</v>
      </c>
      <c r="F2222" t="s">
        <v>1076</v>
      </c>
      <c r="G2222" t="s">
        <v>80</v>
      </c>
      <c r="H2222" t="s">
        <v>80</v>
      </c>
      <c r="I2222">
        <v>0</v>
      </c>
      <c r="J2222">
        <v>0</v>
      </c>
      <c r="N2222" t="s">
        <v>147</v>
      </c>
      <c r="O2222" t="s">
        <v>415</v>
      </c>
      <c r="P2222">
        <v>3483</v>
      </c>
      <c r="Q2222">
        <v>0</v>
      </c>
      <c r="R2222">
        <v>0</v>
      </c>
      <c r="S2222">
        <v>460.990833333333</v>
      </c>
      <c r="T2222">
        <v>453.77361111111099</v>
      </c>
    </row>
    <row r="2223" spans="1:20" x14ac:dyDescent="0.2">
      <c r="A2223" t="s">
        <v>4569</v>
      </c>
      <c r="B2223" t="s">
        <v>4570</v>
      </c>
      <c r="C2223" t="s">
        <v>38</v>
      </c>
      <c r="D2223" s="1">
        <v>44340</v>
      </c>
      <c r="E2223" t="s">
        <v>39</v>
      </c>
      <c r="F2223" t="s">
        <v>63</v>
      </c>
      <c r="G2223" t="s">
        <v>64</v>
      </c>
      <c r="H2223" t="s">
        <v>75</v>
      </c>
      <c r="I2223">
        <v>20.5</v>
      </c>
      <c r="J2223">
        <v>100</v>
      </c>
      <c r="M2223">
        <v>3</v>
      </c>
      <c r="N2223" t="s">
        <v>25</v>
      </c>
      <c r="O2223" t="s">
        <v>65</v>
      </c>
      <c r="P2223">
        <v>3721</v>
      </c>
      <c r="Q2223">
        <v>4</v>
      </c>
      <c r="R2223">
        <v>-16.5</v>
      </c>
      <c r="S2223">
        <v>0</v>
      </c>
      <c r="T2223">
        <v>312</v>
      </c>
    </row>
    <row r="2224" spans="1:20" x14ac:dyDescent="0.2">
      <c r="A2224" t="s">
        <v>4571</v>
      </c>
      <c r="B2224" t="s">
        <v>4572</v>
      </c>
      <c r="C2224" t="s">
        <v>88</v>
      </c>
      <c r="D2224" s="1">
        <v>44284</v>
      </c>
      <c r="E2224" t="s">
        <v>39</v>
      </c>
      <c r="F2224" t="s">
        <v>92</v>
      </c>
      <c r="G2224" t="s">
        <v>85</v>
      </c>
      <c r="H2224" t="s">
        <v>33</v>
      </c>
      <c r="I2224">
        <v>15</v>
      </c>
      <c r="J2224">
        <v>100</v>
      </c>
      <c r="M2224">
        <v>3</v>
      </c>
      <c r="N2224" t="s">
        <v>25</v>
      </c>
      <c r="O2224" t="s">
        <v>93</v>
      </c>
      <c r="P2224">
        <v>4348</v>
      </c>
      <c r="Q2224">
        <v>14</v>
      </c>
      <c r="R2224">
        <v>-1</v>
      </c>
      <c r="S2224">
        <v>0</v>
      </c>
      <c r="T2224">
        <v>168</v>
      </c>
    </row>
    <row r="2225" spans="1:20" x14ac:dyDescent="0.2">
      <c r="A2225" t="s">
        <v>4573</v>
      </c>
      <c r="B2225" t="s">
        <v>3882</v>
      </c>
      <c r="E2225" t="s">
        <v>45</v>
      </c>
      <c r="F2225" t="s">
        <v>2059</v>
      </c>
      <c r="G2225" t="s">
        <v>64</v>
      </c>
      <c r="I2225">
        <v>0</v>
      </c>
      <c r="J2225">
        <v>0</v>
      </c>
      <c r="N2225" t="s">
        <v>147</v>
      </c>
      <c r="O2225" t="s">
        <v>26</v>
      </c>
      <c r="P2225">
        <v>4355</v>
      </c>
      <c r="Q2225">
        <v>0</v>
      </c>
      <c r="R2225">
        <v>0</v>
      </c>
      <c r="S2225">
        <v>3.3996222222222198E-4</v>
      </c>
      <c r="T2225">
        <v>301.74672885111102</v>
      </c>
    </row>
    <row r="2226" spans="1:20" x14ac:dyDescent="0.2">
      <c r="A2226" t="s">
        <v>4574</v>
      </c>
      <c r="B2226" t="s">
        <v>4575</v>
      </c>
      <c r="F2226" t="s">
        <v>1288</v>
      </c>
      <c r="G2226" t="s">
        <v>108</v>
      </c>
      <c r="I2226">
        <v>0</v>
      </c>
      <c r="J2226">
        <v>0</v>
      </c>
      <c r="N2226" t="s">
        <v>25</v>
      </c>
      <c r="O2226" t="s">
        <v>48</v>
      </c>
      <c r="P2226">
        <v>4581</v>
      </c>
      <c r="Q2226">
        <v>0</v>
      </c>
      <c r="R2226">
        <v>0</v>
      </c>
      <c r="S2226">
        <v>0</v>
      </c>
      <c r="T2226">
        <v>1049.8048835116699</v>
      </c>
    </row>
    <row r="2227" spans="1:20" x14ac:dyDescent="0.2">
      <c r="A2227" t="s">
        <v>4576</v>
      </c>
      <c r="B2227" t="s">
        <v>4577</v>
      </c>
      <c r="E2227" t="s">
        <v>39</v>
      </c>
      <c r="F2227" t="s">
        <v>343</v>
      </c>
      <c r="G2227" t="s">
        <v>79</v>
      </c>
      <c r="I2227">
        <v>2.5</v>
      </c>
      <c r="J2227">
        <v>0</v>
      </c>
      <c r="K2227" t="s">
        <v>4578</v>
      </c>
      <c r="N2227" t="s">
        <v>414</v>
      </c>
      <c r="O2227" t="s">
        <v>42</v>
      </c>
      <c r="P2227">
        <v>4589</v>
      </c>
      <c r="Q2227">
        <v>0</v>
      </c>
      <c r="R2227">
        <v>-2.5</v>
      </c>
      <c r="S2227">
        <v>1039.94074729306</v>
      </c>
      <c r="T2227">
        <v>0</v>
      </c>
    </row>
    <row r="2228" spans="1:20" x14ac:dyDescent="0.2">
      <c r="A2228" t="s">
        <v>4579</v>
      </c>
      <c r="B2228" t="s">
        <v>4580</v>
      </c>
      <c r="C2228" t="s">
        <v>275</v>
      </c>
      <c r="D2228" s="1">
        <v>44319</v>
      </c>
      <c r="E2228" t="s">
        <v>39</v>
      </c>
      <c r="F2228" t="s">
        <v>2290</v>
      </c>
      <c r="G2228" t="s">
        <v>64</v>
      </c>
      <c r="H2228" t="s">
        <v>103</v>
      </c>
      <c r="I2228">
        <v>8.7200000000000006</v>
      </c>
      <c r="J2228">
        <v>100</v>
      </c>
      <c r="M2228">
        <v>3</v>
      </c>
      <c r="N2228" t="s">
        <v>25</v>
      </c>
      <c r="O2228" t="s">
        <v>26</v>
      </c>
      <c r="P2228">
        <v>4662</v>
      </c>
      <c r="Q2228">
        <v>6</v>
      </c>
      <c r="R2228">
        <v>-2.72</v>
      </c>
      <c r="S2228">
        <v>2.15760354305556</v>
      </c>
      <c r="T2228">
        <v>442.15760354305598</v>
      </c>
    </row>
    <row r="2229" spans="1:20" x14ac:dyDescent="0.2">
      <c r="A2229" t="s">
        <v>4581</v>
      </c>
      <c r="B2229" t="s">
        <v>4582</v>
      </c>
      <c r="C2229" t="s">
        <v>111</v>
      </c>
      <c r="D2229" s="1">
        <v>44242</v>
      </c>
      <c r="E2229" t="s">
        <v>39</v>
      </c>
      <c r="F2229" t="s">
        <v>1548</v>
      </c>
      <c r="G2229" t="s">
        <v>85</v>
      </c>
      <c r="H2229" t="s">
        <v>33</v>
      </c>
      <c r="I2229">
        <v>1.83</v>
      </c>
      <c r="J2229">
        <v>45.75</v>
      </c>
      <c r="N2229" t="s">
        <v>25</v>
      </c>
      <c r="O2229" t="s">
        <v>42</v>
      </c>
      <c r="P2229">
        <v>5094</v>
      </c>
      <c r="Q2229">
        <v>4</v>
      </c>
      <c r="R2229">
        <v>2.17</v>
      </c>
      <c r="S2229">
        <v>0</v>
      </c>
      <c r="T2229">
        <v>96.753979010555597</v>
      </c>
    </row>
    <row r="2230" spans="1:20" x14ac:dyDescent="0.2">
      <c r="A2230" t="s">
        <v>4583</v>
      </c>
      <c r="B2230" t="s">
        <v>4584</v>
      </c>
      <c r="C2230" t="s">
        <v>259</v>
      </c>
      <c r="D2230" s="1">
        <v>44270</v>
      </c>
      <c r="E2230" t="s">
        <v>39</v>
      </c>
      <c r="F2230" t="s">
        <v>96</v>
      </c>
      <c r="G2230" t="s">
        <v>41</v>
      </c>
      <c r="H2230" t="s">
        <v>97</v>
      </c>
      <c r="I2230">
        <v>0.83</v>
      </c>
      <c r="J2230">
        <v>99.6</v>
      </c>
      <c r="N2230" t="s">
        <v>25</v>
      </c>
      <c r="O2230" t="s">
        <v>35</v>
      </c>
      <c r="P2230">
        <v>5101</v>
      </c>
      <c r="Q2230">
        <v>0.83333333333333304</v>
      </c>
      <c r="R2230">
        <v>3.3333333333330798E-3</v>
      </c>
      <c r="S2230">
        <v>2.6413277777777799E-4</v>
      </c>
      <c r="T2230">
        <v>206.685819688333</v>
      </c>
    </row>
    <row r="2231" spans="1:20" x14ac:dyDescent="0.2">
      <c r="A2231" t="s">
        <v>4585</v>
      </c>
      <c r="B2231" t="s">
        <v>4586</v>
      </c>
      <c r="E2231" t="s">
        <v>39</v>
      </c>
      <c r="F2231" t="s">
        <v>96</v>
      </c>
      <c r="G2231" t="s">
        <v>41</v>
      </c>
      <c r="H2231" t="s">
        <v>59</v>
      </c>
      <c r="I2231">
        <v>13.28</v>
      </c>
      <c r="J2231">
        <v>100</v>
      </c>
      <c r="N2231" t="s">
        <v>147</v>
      </c>
      <c r="O2231" t="s">
        <v>35</v>
      </c>
      <c r="P2231">
        <v>5552</v>
      </c>
      <c r="Q2231">
        <v>9</v>
      </c>
      <c r="R2231">
        <v>-4.28</v>
      </c>
      <c r="S2231" s="2">
        <v>5.0347499999999999E-5</v>
      </c>
      <c r="T2231">
        <v>163.99171701416699</v>
      </c>
    </row>
    <row r="2232" spans="1:20" x14ac:dyDescent="0.2">
      <c r="A2232" t="s">
        <v>4587</v>
      </c>
      <c r="B2232" t="s">
        <v>4588</v>
      </c>
      <c r="E2232" t="s">
        <v>45</v>
      </c>
      <c r="F2232" t="s">
        <v>22</v>
      </c>
      <c r="G2232" t="s">
        <v>64</v>
      </c>
      <c r="I2232">
        <v>0</v>
      </c>
      <c r="J2232">
        <v>0</v>
      </c>
      <c r="N2232" t="s">
        <v>147</v>
      </c>
      <c r="O2232" t="s">
        <v>26</v>
      </c>
      <c r="P2232">
        <v>5888</v>
      </c>
      <c r="Q2232">
        <v>0</v>
      </c>
      <c r="R2232">
        <v>0</v>
      </c>
      <c r="S2232">
        <v>299.79853290194399</v>
      </c>
      <c r="T2232">
        <v>971.79853290194399</v>
      </c>
    </row>
    <row r="2233" spans="1:20" x14ac:dyDescent="0.2">
      <c r="A2233" t="s">
        <v>4589</v>
      </c>
      <c r="B2233" t="s">
        <v>4590</v>
      </c>
      <c r="C2233" t="s">
        <v>91</v>
      </c>
      <c r="D2233" s="1">
        <v>44277</v>
      </c>
      <c r="E2233" t="s">
        <v>1935</v>
      </c>
      <c r="F2233" t="s">
        <v>46</v>
      </c>
      <c r="G2233" t="s">
        <v>235</v>
      </c>
      <c r="H2233" t="s">
        <v>80</v>
      </c>
      <c r="I2233">
        <v>0</v>
      </c>
      <c r="J2233">
        <v>0</v>
      </c>
      <c r="N2233" t="s">
        <v>25</v>
      </c>
      <c r="O2233" t="s">
        <v>48</v>
      </c>
      <c r="P2233">
        <v>5910</v>
      </c>
      <c r="Q2233">
        <v>0</v>
      </c>
      <c r="R2233">
        <v>0</v>
      </c>
      <c r="S2233">
        <v>3.7539696111111097E-2</v>
      </c>
      <c r="T2233">
        <v>388.57392858499998</v>
      </c>
    </row>
    <row r="2234" spans="1:20" x14ac:dyDescent="0.2">
      <c r="A2234" t="s">
        <v>4591</v>
      </c>
      <c r="B2234" t="s">
        <v>4592</v>
      </c>
      <c r="C2234" t="s">
        <v>154</v>
      </c>
      <c r="D2234" s="1">
        <v>44207</v>
      </c>
      <c r="E2234" t="s">
        <v>45</v>
      </c>
      <c r="F2234" t="s">
        <v>307</v>
      </c>
      <c r="G2234" t="s">
        <v>85</v>
      </c>
      <c r="H2234" t="s">
        <v>85</v>
      </c>
      <c r="I2234">
        <v>0.17</v>
      </c>
      <c r="J2234">
        <v>0</v>
      </c>
      <c r="N2234" t="s">
        <v>25</v>
      </c>
      <c r="O2234" t="s">
        <v>309</v>
      </c>
      <c r="P2234">
        <v>5926</v>
      </c>
      <c r="Q2234">
        <v>0</v>
      </c>
      <c r="R2234">
        <v>-0.17</v>
      </c>
      <c r="S2234">
        <v>0</v>
      </c>
      <c r="T2234">
        <v>112</v>
      </c>
    </row>
    <row r="2235" spans="1:20" x14ac:dyDescent="0.2">
      <c r="A2235" t="s">
        <v>4593</v>
      </c>
      <c r="B2235" t="s">
        <v>4594</v>
      </c>
      <c r="C2235" t="s">
        <v>127</v>
      </c>
      <c r="D2235" s="1">
        <v>44235</v>
      </c>
      <c r="E2235" t="s">
        <v>39</v>
      </c>
      <c r="F2235" t="s">
        <v>282</v>
      </c>
      <c r="G2235" t="s">
        <v>64</v>
      </c>
      <c r="H2235" t="s">
        <v>33</v>
      </c>
      <c r="I2235">
        <v>10.67</v>
      </c>
      <c r="J2235">
        <v>100</v>
      </c>
      <c r="N2235" t="s">
        <v>25</v>
      </c>
      <c r="O2235" t="s">
        <v>283</v>
      </c>
      <c r="P2235">
        <v>6101</v>
      </c>
      <c r="Q2235">
        <v>4</v>
      </c>
      <c r="R2235">
        <v>-6.67</v>
      </c>
      <c r="S2235">
        <v>352.90516212861098</v>
      </c>
      <c r="T2235">
        <v>368.90516212861098</v>
      </c>
    </row>
    <row r="2236" spans="1:20" x14ac:dyDescent="0.2">
      <c r="A2236" t="s">
        <v>4595</v>
      </c>
      <c r="B2236" t="s">
        <v>4596</v>
      </c>
      <c r="C2236" t="s">
        <v>219</v>
      </c>
      <c r="D2236" s="1">
        <v>44179</v>
      </c>
      <c r="E2236" t="s">
        <v>30</v>
      </c>
      <c r="F2236" t="s">
        <v>96</v>
      </c>
      <c r="G2236" t="s">
        <v>41</v>
      </c>
      <c r="H2236" t="s">
        <v>70</v>
      </c>
      <c r="I2236">
        <v>6.58</v>
      </c>
      <c r="J2236">
        <v>0</v>
      </c>
      <c r="L2236" t="s">
        <v>381</v>
      </c>
      <c r="N2236" t="s">
        <v>25</v>
      </c>
      <c r="O2236" t="s">
        <v>35</v>
      </c>
      <c r="P2236">
        <v>6554</v>
      </c>
      <c r="Q2236">
        <v>0</v>
      </c>
      <c r="R2236">
        <v>-15.91</v>
      </c>
      <c r="S2236">
        <v>0</v>
      </c>
      <c r="T2236">
        <v>68</v>
      </c>
    </row>
    <row r="2237" spans="1:20" x14ac:dyDescent="0.2">
      <c r="A2237" t="s">
        <v>4597</v>
      </c>
      <c r="B2237" t="s">
        <v>4598</v>
      </c>
      <c r="C2237" t="s">
        <v>384</v>
      </c>
      <c r="D2237" s="1">
        <v>44193</v>
      </c>
      <c r="E2237" t="s">
        <v>39</v>
      </c>
      <c r="F2237" t="s">
        <v>22</v>
      </c>
      <c r="G2237" t="s">
        <v>136</v>
      </c>
      <c r="H2237" t="s">
        <v>33</v>
      </c>
      <c r="I2237">
        <v>3.2</v>
      </c>
      <c r="J2237">
        <v>100</v>
      </c>
      <c r="L2237" t="s">
        <v>132</v>
      </c>
      <c r="N2237" t="s">
        <v>25</v>
      </c>
      <c r="O2237" t="s">
        <v>26</v>
      </c>
      <c r="P2237">
        <v>6605</v>
      </c>
      <c r="Q2237">
        <v>3.5</v>
      </c>
      <c r="R2237">
        <v>-9.86</v>
      </c>
      <c r="S2237">
        <v>0.46104521416666699</v>
      </c>
      <c r="T2237">
        <v>172.461045214167</v>
      </c>
    </row>
    <row r="2238" spans="1:20" x14ac:dyDescent="0.2">
      <c r="A2238" t="s">
        <v>4599</v>
      </c>
      <c r="B2238" t="s">
        <v>4600</v>
      </c>
      <c r="C2238" t="s">
        <v>612</v>
      </c>
      <c r="D2238" s="1">
        <v>44172</v>
      </c>
      <c r="E2238" t="s">
        <v>45</v>
      </c>
      <c r="F2238" t="s">
        <v>282</v>
      </c>
      <c r="G2238" t="s">
        <v>108</v>
      </c>
      <c r="I2238">
        <v>0.17</v>
      </c>
      <c r="J2238">
        <v>51</v>
      </c>
      <c r="N2238" t="s">
        <v>25</v>
      </c>
      <c r="O2238" t="s">
        <v>283</v>
      </c>
      <c r="P2238">
        <v>6768</v>
      </c>
      <c r="Q2238">
        <v>0.33333333333333298</v>
      </c>
      <c r="R2238">
        <v>0.163333333333333</v>
      </c>
      <c r="S2238">
        <v>0</v>
      </c>
      <c r="T2238">
        <v>94.586111111111094</v>
      </c>
    </row>
    <row r="2239" spans="1:20" x14ac:dyDescent="0.2">
      <c r="A2239" t="s">
        <v>4601</v>
      </c>
      <c r="B2239" t="s">
        <v>4602</v>
      </c>
      <c r="C2239" t="s">
        <v>107</v>
      </c>
      <c r="D2239" s="1">
        <v>44256</v>
      </c>
      <c r="E2239" t="s">
        <v>39</v>
      </c>
      <c r="F2239" t="s">
        <v>46</v>
      </c>
      <c r="G2239" t="s">
        <v>108</v>
      </c>
      <c r="H2239" t="s">
        <v>33</v>
      </c>
      <c r="I2239">
        <v>9.5</v>
      </c>
      <c r="J2239">
        <v>100</v>
      </c>
      <c r="N2239" t="s">
        <v>25</v>
      </c>
      <c r="O2239" t="s">
        <v>48</v>
      </c>
      <c r="P2239">
        <v>6893</v>
      </c>
      <c r="Q2239">
        <v>9</v>
      </c>
      <c r="R2239">
        <v>-0.5</v>
      </c>
      <c r="S2239">
        <v>0</v>
      </c>
      <c r="T2239">
        <v>624.32686679388905</v>
      </c>
    </row>
    <row r="2240" spans="1:20" x14ac:dyDescent="0.2">
      <c r="A2240" t="s">
        <v>4603</v>
      </c>
      <c r="B2240" t="s">
        <v>4604</v>
      </c>
      <c r="C2240" t="s">
        <v>1332</v>
      </c>
      <c r="D2240" s="1">
        <v>44158</v>
      </c>
      <c r="E2240" t="s">
        <v>30</v>
      </c>
      <c r="F2240" t="s">
        <v>96</v>
      </c>
      <c r="G2240" t="s">
        <v>41</v>
      </c>
      <c r="H2240" t="s">
        <v>121</v>
      </c>
      <c r="I2240">
        <v>1.5</v>
      </c>
      <c r="J2240">
        <v>0</v>
      </c>
      <c r="L2240" t="s">
        <v>1006</v>
      </c>
      <c r="N2240" t="s">
        <v>25</v>
      </c>
      <c r="O2240" t="s">
        <v>35</v>
      </c>
      <c r="P2240">
        <v>7066</v>
      </c>
      <c r="Q2240">
        <v>0</v>
      </c>
      <c r="R2240">
        <v>-1.5</v>
      </c>
      <c r="S2240">
        <v>0.35441646944444399</v>
      </c>
      <c r="T2240">
        <v>68.880805358333305</v>
      </c>
    </row>
    <row r="2241" spans="1:20" x14ac:dyDescent="0.2">
      <c r="A2241" t="s">
        <v>4605</v>
      </c>
      <c r="B2241" t="s">
        <v>4606</v>
      </c>
      <c r="C2241" t="s">
        <v>866</v>
      </c>
      <c r="D2241" s="1">
        <v>44151</v>
      </c>
      <c r="E2241" t="s">
        <v>45</v>
      </c>
      <c r="F2241" t="s">
        <v>144</v>
      </c>
      <c r="G2241" t="s">
        <v>151</v>
      </c>
      <c r="I2241">
        <v>0.42</v>
      </c>
      <c r="J2241">
        <v>0</v>
      </c>
      <c r="N2241" t="s">
        <v>25</v>
      </c>
      <c r="O2241" t="s">
        <v>42</v>
      </c>
      <c r="P2241">
        <v>7108</v>
      </c>
      <c r="Q2241">
        <v>0</v>
      </c>
      <c r="R2241">
        <v>-0.42</v>
      </c>
      <c r="S2241">
        <v>0</v>
      </c>
      <c r="T2241">
        <v>64</v>
      </c>
    </row>
    <row r="2242" spans="1:20" x14ac:dyDescent="0.2">
      <c r="A2242" t="s">
        <v>4607</v>
      </c>
      <c r="B2242" t="s">
        <v>4608</v>
      </c>
      <c r="E2242" t="s">
        <v>45</v>
      </c>
      <c r="F2242" t="s">
        <v>46</v>
      </c>
      <c r="G2242" t="s">
        <v>151</v>
      </c>
      <c r="I2242">
        <v>0</v>
      </c>
      <c r="J2242">
        <v>0</v>
      </c>
      <c r="N2242" t="s">
        <v>147</v>
      </c>
      <c r="O2242" t="s">
        <v>48</v>
      </c>
      <c r="P2242">
        <v>7568</v>
      </c>
      <c r="Q2242">
        <v>0</v>
      </c>
      <c r="R2242">
        <v>-607.23</v>
      </c>
      <c r="S2242">
        <v>0</v>
      </c>
      <c r="T2242">
        <v>504.89992867027797</v>
      </c>
    </row>
    <row r="2243" spans="1:20" x14ac:dyDescent="0.2">
      <c r="A2243" t="s">
        <v>4609</v>
      </c>
      <c r="B2243" t="s">
        <v>4610</v>
      </c>
      <c r="C2243" t="s">
        <v>898</v>
      </c>
      <c r="D2243" s="1">
        <v>44116</v>
      </c>
      <c r="E2243" t="s">
        <v>39</v>
      </c>
      <c r="F2243" t="s">
        <v>932</v>
      </c>
      <c r="G2243" t="s">
        <v>136</v>
      </c>
      <c r="H2243" t="s">
        <v>935</v>
      </c>
      <c r="I2243">
        <v>3</v>
      </c>
      <c r="J2243">
        <v>37.5</v>
      </c>
      <c r="N2243" t="s">
        <v>25</v>
      </c>
      <c r="O2243" t="s">
        <v>470</v>
      </c>
      <c r="P2243">
        <v>8061</v>
      </c>
      <c r="Q2243">
        <v>8</v>
      </c>
      <c r="R2243">
        <v>5</v>
      </c>
      <c r="S2243">
        <v>8</v>
      </c>
      <c r="T2243">
        <v>32.294722222222198</v>
      </c>
    </row>
    <row r="2244" spans="1:20" x14ac:dyDescent="0.2">
      <c r="A2244" t="s">
        <v>4611</v>
      </c>
      <c r="B2244" t="s">
        <v>4612</v>
      </c>
      <c r="C2244" t="s">
        <v>650</v>
      </c>
      <c r="D2244" s="1">
        <v>44053</v>
      </c>
      <c r="E2244" t="s">
        <v>39</v>
      </c>
      <c r="F2244" t="s">
        <v>1637</v>
      </c>
      <c r="G2244" t="s">
        <v>41</v>
      </c>
      <c r="I2244">
        <v>0</v>
      </c>
      <c r="J2244">
        <v>0</v>
      </c>
      <c r="N2244" t="s">
        <v>25</v>
      </c>
      <c r="O2244" t="s">
        <v>35</v>
      </c>
      <c r="P2244">
        <v>9575</v>
      </c>
      <c r="Q2244">
        <v>0</v>
      </c>
      <c r="R2244">
        <v>0</v>
      </c>
      <c r="S2244">
        <v>0</v>
      </c>
      <c r="T2244">
        <v>0</v>
      </c>
    </row>
    <row r="2245" spans="1:20" x14ac:dyDescent="0.2">
      <c r="A2245" t="s">
        <v>4613</v>
      </c>
      <c r="B2245" t="s">
        <v>4614</v>
      </c>
      <c r="C2245" t="s">
        <v>787</v>
      </c>
      <c r="D2245" s="1">
        <v>44039</v>
      </c>
      <c r="E2245" t="s">
        <v>30</v>
      </c>
      <c r="F2245" t="s">
        <v>96</v>
      </c>
      <c r="G2245" t="s">
        <v>121</v>
      </c>
      <c r="I2245">
        <v>0</v>
      </c>
      <c r="J2245">
        <v>0</v>
      </c>
      <c r="N2245" t="s">
        <v>25</v>
      </c>
      <c r="O2245" t="s">
        <v>35</v>
      </c>
      <c r="P2245">
        <v>10081</v>
      </c>
      <c r="Q2245">
        <v>2</v>
      </c>
      <c r="R2245">
        <v>2</v>
      </c>
      <c r="S2245">
        <v>46.415277777777803</v>
      </c>
      <c r="T2245">
        <v>0</v>
      </c>
    </row>
    <row r="2246" spans="1:20" x14ac:dyDescent="0.2">
      <c r="A2246" t="s">
        <v>4615</v>
      </c>
      <c r="B2246" t="s">
        <v>4616</v>
      </c>
      <c r="C2246" t="s">
        <v>988</v>
      </c>
      <c r="D2246" s="1">
        <v>44018</v>
      </c>
      <c r="E2246" t="s">
        <v>39</v>
      </c>
      <c r="F2246" t="s">
        <v>96</v>
      </c>
      <c r="G2246" t="s">
        <v>41</v>
      </c>
      <c r="I2246">
        <v>0</v>
      </c>
      <c r="J2246">
        <v>0</v>
      </c>
      <c r="N2246" t="s">
        <v>25</v>
      </c>
      <c r="O2246" t="s">
        <v>35</v>
      </c>
      <c r="P2246">
        <v>10735</v>
      </c>
      <c r="Q2246">
        <v>0</v>
      </c>
      <c r="R2246">
        <v>0</v>
      </c>
      <c r="S2246">
        <v>125.358848343056</v>
      </c>
      <c r="T2246">
        <v>0</v>
      </c>
    </row>
    <row r="2247" spans="1:20" x14ac:dyDescent="0.2">
      <c r="A2247" t="s">
        <v>4617</v>
      </c>
      <c r="B2247" t="s">
        <v>4618</v>
      </c>
      <c r="E2247" t="s">
        <v>39</v>
      </c>
      <c r="F2247" t="s">
        <v>412</v>
      </c>
      <c r="G2247" t="s">
        <v>413</v>
      </c>
      <c r="H2247" t="s">
        <v>75</v>
      </c>
      <c r="I2247">
        <v>0</v>
      </c>
      <c r="J2247">
        <v>0</v>
      </c>
      <c r="K2247" t="s">
        <v>426</v>
      </c>
      <c r="N2247" t="s">
        <v>1309</v>
      </c>
      <c r="O2247" t="s">
        <v>415</v>
      </c>
      <c r="P2247">
        <v>871</v>
      </c>
      <c r="Q2247">
        <v>0</v>
      </c>
      <c r="R2247">
        <v>0</v>
      </c>
      <c r="S2247">
        <v>113.34416666666699</v>
      </c>
      <c r="T2247">
        <v>0</v>
      </c>
    </row>
    <row r="2248" spans="1:20" x14ac:dyDescent="0.2">
      <c r="A2248" t="s">
        <v>4619</v>
      </c>
      <c r="B2248" t="s">
        <v>4620</v>
      </c>
      <c r="F2248" t="s">
        <v>1995</v>
      </c>
      <c r="G2248" t="s">
        <v>47</v>
      </c>
      <c r="I2248">
        <v>0</v>
      </c>
      <c r="J2248">
        <v>0</v>
      </c>
      <c r="K2248" t="s">
        <v>426</v>
      </c>
      <c r="N2248" t="s">
        <v>414</v>
      </c>
      <c r="O2248" t="s">
        <v>48</v>
      </c>
      <c r="P2248">
        <v>892</v>
      </c>
      <c r="Q2248">
        <v>0</v>
      </c>
      <c r="R2248">
        <v>0</v>
      </c>
      <c r="S2248">
        <v>0</v>
      </c>
      <c r="T2248">
        <v>0</v>
      </c>
    </row>
    <row r="2249" spans="1:20" x14ac:dyDescent="0.2">
      <c r="A2249" t="s">
        <v>4621</v>
      </c>
      <c r="B2249" t="s">
        <v>4622</v>
      </c>
      <c r="C2249" t="s">
        <v>510</v>
      </c>
      <c r="D2249" s="1">
        <v>44417</v>
      </c>
      <c r="E2249" t="s">
        <v>1101</v>
      </c>
      <c r="F2249" t="s">
        <v>1150</v>
      </c>
      <c r="G2249" t="s">
        <v>41</v>
      </c>
      <c r="H2249" t="s">
        <v>413</v>
      </c>
      <c r="I2249">
        <v>0</v>
      </c>
      <c r="J2249">
        <v>0</v>
      </c>
      <c r="N2249" t="s">
        <v>25</v>
      </c>
      <c r="O2249" t="s">
        <v>48</v>
      </c>
      <c r="P2249">
        <v>899</v>
      </c>
      <c r="Q2249">
        <v>7</v>
      </c>
      <c r="R2249">
        <v>7</v>
      </c>
      <c r="S2249">
        <v>0</v>
      </c>
      <c r="T2249">
        <v>66.930277777777803</v>
      </c>
    </row>
    <row r="2250" spans="1:20" x14ac:dyDescent="0.2">
      <c r="A2250" t="s">
        <v>4623</v>
      </c>
      <c r="B2250" t="s">
        <v>4624</v>
      </c>
      <c r="C2250" t="s">
        <v>530</v>
      </c>
      <c r="D2250" s="1">
        <v>44375</v>
      </c>
      <c r="E2250" t="s">
        <v>39</v>
      </c>
      <c r="F2250" t="s">
        <v>2012</v>
      </c>
      <c r="G2250" t="s">
        <v>80</v>
      </c>
      <c r="H2250" t="s">
        <v>115</v>
      </c>
      <c r="I2250">
        <v>0.67</v>
      </c>
      <c r="J2250">
        <v>16.75</v>
      </c>
      <c r="L2250" t="s">
        <v>24</v>
      </c>
      <c r="M2250">
        <v>1</v>
      </c>
      <c r="N2250" t="s">
        <v>25</v>
      </c>
      <c r="O2250" t="s">
        <v>1188</v>
      </c>
      <c r="P2250">
        <v>1973</v>
      </c>
      <c r="Q2250">
        <v>4</v>
      </c>
      <c r="R2250">
        <v>3.33</v>
      </c>
      <c r="S2250">
        <v>0.70841601083333305</v>
      </c>
      <c r="T2250">
        <v>88.708416010833304</v>
      </c>
    </row>
    <row r="2251" spans="1:20" x14ac:dyDescent="0.2">
      <c r="A2251" t="s">
        <v>4625</v>
      </c>
      <c r="B2251" t="s">
        <v>4626</v>
      </c>
      <c r="C2251" t="s">
        <v>530</v>
      </c>
      <c r="D2251" s="1">
        <v>44375</v>
      </c>
      <c r="E2251" t="s">
        <v>39</v>
      </c>
      <c r="F2251" t="s">
        <v>22</v>
      </c>
      <c r="G2251" t="s">
        <v>47</v>
      </c>
      <c r="H2251" t="s">
        <v>33</v>
      </c>
      <c r="I2251">
        <v>3.42</v>
      </c>
      <c r="J2251">
        <v>42.75</v>
      </c>
      <c r="L2251" t="s">
        <v>24</v>
      </c>
      <c r="M2251">
        <v>3</v>
      </c>
      <c r="N2251" t="s">
        <v>25</v>
      </c>
      <c r="O2251" t="s">
        <v>26</v>
      </c>
      <c r="P2251">
        <v>1973</v>
      </c>
      <c r="Q2251">
        <v>8</v>
      </c>
      <c r="R2251">
        <v>4.58</v>
      </c>
      <c r="S2251">
        <v>1.4734500000000001E-4</v>
      </c>
      <c r="T2251">
        <v>56.119591789444399</v>
      </c>
    </row>
    <row r="2252" spans="1:20" x14ac:dyDescent="0.2">
      <c r="A2252" t="s">
        <v>4627</v>
      </c>
      <c r="B2252" t="s">
        <v>4628</v>
      </c>
      <c r="C2252" t="s">
        <v>1223</v>
      </c>
      <c r="D2252" s="1">
        <v>44389</v>
      </c>
      <c r="E2252" t="s">
        <v>39</v>
      </c>
      <c r="F2252" t="s">
        <v>1076</v>
      </c>
      <c r="G2252" t="s">
        <v>80</v>
      </c>
      <c r="H2252" t="s">
        <v>33</v>
      </c>
      <c r="I2252">
        <v>17.170000000000002</v>
      </c>
      <c r="J2252">
        <v>85.85</v>
      </c>
      <c r="L2252" t="s">
        <v>24</v>
      </c>
      <c r="M2252">
        <v>3</v>
      </c>
      <c r="N2252" t="s">
        <v>25</v>
      </c>
      <c r="O2252" t="s">
        <v>415</v>
      </c>
      <c r="P2252">
        <v>1974</v>
      </c>
      <c r="Q2252">
        <v>20</v>
      </c>
      <c r="R2252">
        <v>2.83</v>
      </c>
      <c r="S2252">
        <v>46.353267124722201</v>
      </c>
      <c r="T2252">
        <v>137.79076712472201</v>
      </c>
    </row>
    <row r="2253" spans="1:20" x14ac:dyDescent="0.2">
      <c r="A2253" t="s">
        <v>4629</v>
      </c>
      <c r="B2253" t="s">
        <v>4630</v>
      </c>
      <c r="E2253" t="s">
        <v>45</v>
      </c>
      <c r="F2253" t="s">
        <v>2017</v>
      </c>
      <c r="G2253" t="s">
        <v>79</v>
      </c>
      <c r="I2253">
        <v>0</v>
      </c>
      <c r="J2253">
        <v>0</v>
      </c>
      <c r="K2253" t="s">
        <v>4631</v>
      </c>
      <c r="N2253" t="s">
        <v>414</v>
      </c>
      <c r="O2253" t="s">
        <v>65</v>
      </c>
      <c r="P2253">
        <v>2048</v>
      </c>
      <c r="Q2253">
        <v>0.5</v>
      </c>
      <c r="R2253">
        <v>0.5</v>
      </c>
      <c r="S2253">
        <v>0</v>
      </c>
      <c r="T2253">
        <v>0</v>
      </c>
    </row>
    <row r="2254" spans="1:20" x14ac:dyDescent="0.2">
      <c r="A2254" t="s">
        <v>4632</v>
      </c>
      <c r="B2254" t="s">
        <v>4633</v>
      </c>
      <c r="C2254" t="s">
        <v>1260</v>
      </c>
      <c r="D2254" s="1">
        <v>44368</v>
      </c>
      <c r="E2254" t="s">
        <v>45</v>
      </c>
      <c r="F2254" t="s">
        <v>1076</v>
      </c>
      <c r="G2254" t="s">
        <v>80</v>
      </c>
      <c r="I2254">
        <v>2.42</v>
      </c>
      <c r="J2254">
        <v>0</v>
      </c>
      <c r="L2254" t="s">
        <v>910</v>
      </c>
      <c r="N2254" t="s">
        <v>25</v>
      </c>
      <c r="O2254" t="s">
        <v>415</v>
      </c>
      <c r="P2254">
        <v>2333</v>
      </c>
      <c r="Q2254">
        <v>0</v>
      </c>
      <c r="R2254">
        <v>-2.42</v>
      </c>
      <c r="S2254">
        <v>214.083061790833</v>
      </c>
      <c r="T2254">
        <v>62.7669506797222</v>
      </c>
    </row>
    <row r="2255" spans="1:20" x14ac:dyDescent="0.2">
      <c r="A2255" t="s">
        <v>4634</v>
      </c>
      <c r="B2255" t="s">
        <v>4635</v>
      </c>
      <c r="C2255" t="s">
        <v>1749</v>
      </c>
      <c r="D2255" s="1">
        <v>44347</v>
      </c>
      <c r="E2255" t="s">
        <v>39</v>
      </c>
      <c r="F2255" t="s">
        <v>1250</v>
      </c>
      <c r="G2255" t="s">
        <v>79</v>
      </c>
      <c r="H2255" t="s">
        <v>115</v>
      </c>
      <c r="I2255">
        <v>2.75</v>
      </c>
      <c r="J2255">
        <v>100</v>
      </c>
      <c r="M2255">
        <v>1</v>
      </c>
      <c r="N2255" t="s">
        <v>25</v>
      </c>
      <c r="O2255" t="s">
        <v>1251</v>
      </c>
      <c r="P2255">
        <v>2886</v>
      </c>
      <c r="Q2255">
        <v>2.5</v>
      </c>
      <c r="R2255">
        <v>-0.25</v>
      </c>
      <c r="S2255">
        <v>18.050365429999999</v>
      </c>
      <c r="T2255">
        <v>137.305087652222</v>
      </c>
    </row>
    <row r="2256" spans="1:20" x14ac:dyDescent="0.2">
      <c r="A2256" t="s">
        <v>4636</v>
      </c>
      <c r="B2256" t="s">
        <v>4637</v>
      </c>
      <c r="C2256" t="s">
        <v>1503</v>
      </c>
      <c r="D2256" s="1">
        <v>44333</v>
      </c>
      <c r="E2256" t="s">
        <v>45</v>
      </c>
      <c r="F2256" t="s">
        <v>1263</v>
      </c>
      <c r="G2256" t="s">
        <v>79</v>
      </c>
      <c r="I2256">
        <v>0.17</v>
      </c>
      <c r="J2256">
        <v>68</v>
      </c>
      <c r="N2256" t="s">
        <v>25</v>
      </c>
      <c r="O2256" t="s">
        <v>283</v>
      </c>
      <c r="P2256">
        <v>3069</v>
      </c>
      <c r="Q2256">
        <v>0.25</v>
      </c>
      <c r="R2256">
        <v>0.08</v>
      </c>
      <c r="S2256">
        <v>0</v>
      </c>
      <c r="T2256">
        <v>6.7013888888888902</v>
      </c>
    </row>
    <row r="2257" spans="1:20" x14ac:dyDescent="0.2">
      <c r="A2257" t="s">
        <v>4638</v>
      </c>
      <c r="B2257" t="s">
        <v>4639</v>
      </c>
      <c r="E2257" t="s">
        <v>45</v>
      </c>
      <c r="F2257" t="s">
        <v>1076</v>
      </c>
      <c r="G2257" t="s">
        <v>80</v>
      </c>
      <c r="I2257">
        <v>0</v>
      </c>
      <c r="J2257">
        <v>0</v>
      </c>
      <c r="N2257" t="s">
        <v>147</v>
      </c>
      <c r="O2257" t="s">
        <v>415</v>
      </c>
      <c r="P2257">
        <v>3483</v>
      </c>
      <c r="Q2257">
        <v>0</v>
      </c>
      <c r="R2257">
        <v>0</v>
      </c>
      <c r="S2257">
        <v>460.990833333333</v>
      </c>
      <c r="T2257">
        <v>453.77888888888901</v>
      </c>
    </row>
    <row r="2258" spans="1:20" x14ac:dyDescent="0.2">
      <c r="A2258" t="s">
        <v>4640</v>
      </c>
      <c r="B2258" t="s">
        <v>4641</v>
      </c>
      <c r="E2258" t="s">
        <v>45</v>
      </c>
      <c r="F2258" t="s">
        <v>1076</v>
      </c>
      <c r="G2258" t="s">
        <v>80</v>
      </c>
      <c r="H2258" t="s">
        <v>80</v>
      </c>
      <c r="I2258">
        <v>0</v>
      </c>
      <c r="J2258">
        <v>0</v>
      </c>
      <c r="N2258" t="s">
        <v>147</v>
      </c>
      <c r="O2258" t="s">
        <v>415</v>
      </c>
      <c r="P2258">
        <v>3483</v>
      </c>
      <c r="Q2258">
        <v>0</v>
      </c>
      <c r="R2258">
        <v>0</v>
      </c>
      <c r="S2258">
        <v>460.990833333333</v>
      </c>
      <c r="T2258">
        <v>453.69749999999999</v>
      </c>
    </row>
    <row r="2259" spans="1:20" x14ac:dyDescent="0.2">
      <c r="A2259" t="s">
        <v>4642</v>
      </c>
      <c r="B2259" t="s">
        <v>4643</v>
      </c>
      <c r="C2259" t="s">
        <v>1075</v>
      </c>
      <c r="D2259" s="1">
        <v>44452</v>
      </c>
      <c r="E2259" t="s">
        <v>45</v>
      </c>
      <c r="F2259" t="s">
        <v>1076</v>
      </c>
      <c r="G2259" t="s">
        <v>80</v>
      </c>
      <c r="H2259" t="s">
        <v>80</v>
      </c>
      <c r="I2259">
        <v>0</v>
      </c>
      <c r="J2259">
        <v>0</v>
      </c>
      <c r="K2259" t="s">
        <v>1077</v>
      </c>
      <c r="L2259" s="3">
        <v>42979</v>
      </c>
      <c r="N2259" t="s">
        <v>1078</v>
      </c>
      <c r="O2259" t="s">
        <v>415</v>
      </c>
      <c r="P2259">
        <v>3483</v>
      </c>
      <c r="Q2259">
        <v>2</v>
      </c>
      <c r="R2259">
        <v>2</v>
      </c>
      <c r="S2259">
        <v>460.85681485388898</v>
      </c>
      <c r="T2259">
        <v>0</v>
      </c>
    </row>
    <row r="2260" spans="1:20" x14ac:dyDescent="0.2">
      <c r="L2260" t="s">
        <v>1082</v>
      </c>
    </row>
    <row r="2261" spans="1:20" x14ac:dyDescent="0.2">
      <c r="A2261" t="s">
        <v>4644</v>
      </c>
      <c r="B2261" t="s">
        <v>4645</v>
      </c>
      <c r="E2261" t="s">
        <v>234</v>
      </c>
      <c r="F2261" t="s">
        <v>92</v>
      </c>
      <c r="G2261" t="s">
        <v>85</v>
      </c>
      <c r="I2261">
        <v>1.42</v>
      </c>
      <c r="J2261">
        <v>0</v>
      </c>
      <c r="N2261" t="s">
        <v>25</v>
      </c>
      <c r="O2261" t="s">
        <v>93</v>
      </c>
      <c r="P2261">
        <v>4186</v>
      </c>
      <c r="Q2261">
        <v>0</v>
      </c>
      <c r="R2261">
        <v>-1.42</v>
      </c>
      <c r="S2261">
        <v>2.6435754722222201E-2</v>
      </c>
      <c r="T2261">
        <v>375.61615797694401</v>
      </c>
    </row>
    <row r="2262" spans="1:20" x14ac:dyDescent="0.2">
      <c r="A2262" t="s">
        <v>4646</v>
      </c>
      <c r="B2262" t="s">
        <v>4647</v>
      </c>
      <c r="E2262" t="s">
        <v>45</v>
      </c>
      <c r="F2262" t="s">
        <v>2059</v>
      </c>
      <c r="G2262" t="s">
        <v>64</v>
      </c>
      <c r="I2262">
        <v>0</v>
      </c>
      <c r="J2262">
        <v>0</v>
      </c>
      <c r="N2262" t="s">
        <v>25</v>
      </c>
      <c r="O2262" t="s">
        <v>26</v>
      </c>
      <c r="P2262">
        <v>4355</v>
      </c>
      <c r="Q2262">
        <v>0</v>
      </c>
      <c r="R2262">
        <v>0</v>
      </c>
      <c r="S2262">
        <v>3.3996222222222198E-4</v>
      </c>
      <c r="T2262">
        <v>206.19339551777799</v>
      </c>
    </row>
    <row r="2263" spans="1:20" x14ac:dyDescent="0.2">
      <c r="A2263" t="s">
        <v>4648</v>
      </c>
      <c r="B2263" t="s">
        <v>4649</v>
      </c>
      <c r="C2263" t="s">
        <v>56</v>
      </c>
      <c r="D2263" s="1">
        <v>44438</v>
      </c>
      <c r="E2263" t="s">
        <v>39</v>
      </c>
      <c r="F2263" t="s">
        <v>96</v>
      </c>
      <c r="G2263" t="s">
        <v>32</v>
      </c>
      <c r="H2263" t="s">
        <v>59</v>
      </c>
      <c r="I2263">
        <v>33.17</v>
      </c>
      <c r="J2263">
        <v>100</v>
      </c>
      <c r="L2263" t="s">
        <v>24</v>
      </c>
      <c r="M2263">
        <v>3</v>
      </c>
      <c r="N2263" t="s">
        <v>25</v>
      </c>
      <c r="O2263" t="s">
        <v>35</v>
      </c>
      <c r="P2263">
        <v>4531</v>
      </c>
      <c r="Q2263">
        <v>30.1666666666667</v>
      </c>
      <c r="R2263">
        <v>-3.0033333333333001</v>
      </c>
      <c r="S2263">
        <v>904.01222222222202</v>
      </c>
      <c r="T2263">
        <v>971.24111111111097</v>
      </c>
    </row>
    <row r="2264" spans="1:20" x14ac:dyDescent="0.2">
      <c r="A2264" t="s">
        <v>4650</v>
      </c>
      <c r="B2264" t="s">
        <v>4651</v>
      </c>
      <c r="F2264" t="s">
        <v>1288</v>
      </c>
      <c r="G2264" t="s">
        <v>108</v>
      </c>
      <c r="I2264">
        <v>0</v>
      </c>
      <c r="J2264">
        <v>0</v>
      </c>
      <c r="N2264" t="s">
        <v>25</v>
      </c>
      <c r="O2264" t="s">
        <v>48</v>
      </c>
      <c r="P2264">
        <v>4581</v>
      </c>
      <c r="Q2264">
        <v>0</v>
      </c>
      <c r="R2264">
        <v>0</v>
      </c>
      <c r="S2264" s="2">
        <v>3.895E-6</v>
      </c>
      <c r="T2264">
        <v>1049.8058372283299</v>
      </c>
    </row>
    <row r="2265" spans="1:20" x14ac:dyDescent="0.2">
      <c r="A2265" t="s">
        <v>4652</v>
      </c>
      <c r="B2265" t="s">
        <v>4653</v>
      </c>
      <c r="C2265" t="s">
        <v>275</v>
      </c>
      <c r="D2265" s="1">
        <v>44319</v>
      </c>
      <c r="E2265" t="s">
        <v>39</v>
      </c>
      <c r="F2265" t="s">
        <v>2290</v>
      </c>
      <c r="G2265" t="s">
        <v>64</v>
      </c>
      <c r="H2265" t="s">
        <v>103</v>
      </c>
      <c r="I2265">
        <v>7.25</v>
      </c>
      <c r="J2265">
        <v>100</v>
      </c>
      <c r="M2265">
        <v>2</v>
      </c>
      <c r="N2265" t="s">
        <v>25</v>
      </c>
      <c r="O2265" t="s">
        <v>26</v>
      </c>
      <c r="P2265">
        <v>4700</v>
      </c>
      <c r="Q2265">
        <v>6</v>
      </c>
      <c r="R2265">
        <v>-1.25</v>
      </c>
      <c r="S2265">
        <v>16</v>
      </c>
      <c r="T2265">
        <v>456</v>
      </c>
    </row>
    <row r="2266" spans="1:20" x14ac:dyDescent="0.2">
      <c r="A2266" t="s">
        <v>4654</v>
      </c>
      <c r="B2266" t="s">
        <v>4655</v>
      </c>
      <c r="C2266" t="s">
        <v>107</v>
      </c>
      <c r="D2266" s="1">
        <v>44256</v>
      </c>
      <c r="E2266" t="s">
        <v>39</v>
      </c>
      <c r="F2266" t="s">
        <v>114</v>
      </c>
      <c r="G2266" t="s">
        <v>64</v>
      </c>
      <c r="H2266" t="s">
        <v>115</v>
      </c>
      <c r="I2266">
        <v>3.42</v>
      </c>
      <c r="J2266">
        <v>100</v>
      </c>
      <c r="N2266" t="s">
        <v>25</v>
      </c>
      <c r="O2266" t="s">
        <v>26</v>
      </c>
      <c r="P2266">
        <v>5059</v>
      </c>
      <c r="Q2266">
        <v>3</v>
      </c>
      <c r="R2266">
        <v>-0.42</v>
      </c>
      <c r="S2266">
        <v>104</v>
      </c>
      <c r="T2266">
        <v>191.106666666667</v>
      </c>
    </row>
    <row r="2267" spans="1:20" x14ac:dyDescent="0.2">
      <c r="A2267" t="s">
        <v>4656</v>
      </c>
      <c r="B2267" t="s">
        <v>4657</v>
      </c>
      <c r="E2267" t="s">
        <v>234</v>
      </c>
      <c r="F2267" t="s">
        <v>96</v>
      </c>
      <c r="G2267" t="s">
        <v>41</v>
      </c>
      <c r="H2267" t="s">
        <v>97</v>
      </c>
      <c r="I2267">
        <v>9.5</v>
      </c>
      <c r="J2267">
        <v>100</v>
      </c>
      <c r="N2267" t="s">
        <v>25</v>
      </c>
      <c r="O2267" t="s">
        <v>35</v>
      </c>
      <c r="P2267">
        <v>5076</v>
      </c>
      <c r="Q2267">
        <v>8</v>
      </c>
      <c r="R2267">
        <v>-1.5</v>
      </c>
      <c r="S2267">
        <v>8.8877905555555595E-3</v>
      </c>
      <c r="T2267">
        <v>150.71222112388901</v>
      </c>
    </row>
    <row r="2268" spans="1:20" x14ac:dyDescent="0.2">
      <c r="A2268" t="s">
        <v>4658</v>
      </c>
      <c r="B2268" t="s">
        <v>4659</v>
      </c>
      <c r="C2268" t="s">
        <v>107</v>
      </c>
      <c r="D2268" s="1">
        <v>44249</v>
      </c>
      <c r="E2268" t="s">
        <v>39</v>
      </c>
      <c r="F2268" t="s">
        <v>92</v>
      </c>
      <c r="G2268" t="s">
        <v>85</v>
      </c>
      <c r="H2268" t="s">
        <v>59</v>
      </c>
      <c r="I2268">
        <v>9.92</v>
      </c>
      <c r="J2268">
        <v>99.2</v>
      </c>
      <c r="N2268" t="s">
        <v>25</v>
      </c>
      <c r="O2268" t="s">
        <v>93</v>
      </c>
      <c r="P2268">
        <v>5167</v>
      </c>
      <c r="Q2268">
        <v>10</v>
      </c>
      <c r="R2268">
        <v>8.0000000000000099E-2</v>
      </c>
      <c r="S2268" s="2">
        <v>5.1637777777777798E-5</v>
      </c>
      <c r="T2268">
        <v>139.039496082222</v>
      </c>
    </row>
    <row r="2269" spans="1:20" x14ac:dyDescent="0.2">
      <c r="A2269" t="s">
        <v>4660</v>
      </c>
      <c r="B2269" t="s">
        <v>4661</v>
      </c>
      <c r="C2269" t="s">
        <v>127</v>
      </c>
      <c r="D2269" s="1">
        <v>44235</v>
      </c>
      <c r="E2269" t="s">
        <v>1194</v>
      </c>
      <c r="F2269" t="s">
        <v>102</v>
      </c>
      <c r="G2269" t="s">
        <v>108</v>
      </c>
      <c r="H2269" t="s">
        <v>151</v>
      </c>
      <c r="I2269">
        <v>2.25</v>
      </c>
      <c r="J2269">
        <v>90</v>
      </c>
      <c r="N2269" t="s">
        <v>25</v>
      </c>
      <c r="O2269" t="s">
        <v>35</v>
      </c>
      <c r="P2269">
        <v>5188</v>
      </c>
      <c r="Q2269">
        <v>2.5</v>
      </c>
      <c r="R2269">
        <v>0.25</v>
      </c>
      <c r="S2269">
        <v>0</v>
      </c>
      <c r="T2269">
        <v>0</v>
      </c>
    </row>
    <row r="2270" spans="1:20" x14ac:dyDescent="0.2">
      <c r="A2270" t="s">
        <v>4662</v>
      </c>
      <c r="B2270" t="s">
        <v>4663</v>
      </c>
      <c r="C2270" t="s">
        <v>135</v>
      </c>
      <c r="D2270" s="1">
        <v>44221</v>
      </c>
      <c r="E2270" t="s">
        <v>39</v>
      </c>
      <c r="F2270" t="s">
        <v>131</v>
      </c>
      <c r="G2270" t="s">
        <v>136</v>
      </c>
      <c r="H2270" t="s">
        <v>70</v>
      </c>
      <c r="I2270">
        <v>4</v>
      </c>
      <c r="J2270">
        <v>100</v>
      </c>
      <c r="N2270" t="s">
        <v>25</v>
      </c>
      <c r="O2270" t="s">
        <v>26</v>
      </c>
      <c r="P2270">
        <v>5602</v>
      </c>
      <c r="Q2270">
        <v>3.5</v>
      </c>
      <c r="R2270">
        <v>-0.5</v>
      </c>
      <c r="S2270" s="2">
        <v>2.1929444444444399E-5</v>
      </c>
      <c r="T2270">
        <v>24.910855262777801</v>
      </c>
    </row>
    <row r="2271" spans="1:20" x14ac:dyDescent="0.2">
      <c r="A2271" t="s">
        <v>4664</v>
      </c>
      <c r="B2271" t="s">
        <v>4665</v>
      </c>
      <c r="C2271" t="s">
        <v>56</v>
      </c>
      <c r="D2271" s="1">
        <v>44438</v>
      </c>
      <c r="E2271" t="s">
        <v>45</v>
      </c>
      <c r="F2271" t="s">
        <v>1144</v>
      </c>
      <c r="G2271" t="s">
        <v>79</v>
      </c>
      <c r="H2271" t="s">
        <v>79</v>
      </c>
      <c r="I2271">
        <v>0</v>
      </c>
      <c r="J2271">
        <v>0</v>
      </c>
      <c r="L2271" t="s">
        <v>24</v>
      </c>
      <c r="N2271" t="s">
        <v>25</v>
      </c>
      <c r="O2271" t="s">
        <v>26</v>
      </c>
      <c r="P2271">
        <v>5758</v>
      </c>
      <c r="Q2271">
        <v>0</v>
      </c>
      <c r="R2271">
        <v>0</v>
      </c>
      <c r="S2271">
        <v>1118.39956366194</v>
      </c>
      <c r="T2271">
        <v>1310.90095255083</v>
      </c>
    </row>
    <row r="2272" spans="1:20" x14ac:dyDescent="0.2">
      <c r="A2272" t="s">
        <v>4666</v>
      </c>
      <c r="B2272" t="s">
        <v>4667</v>
      </c>
      <c r="C2272" t="s">
        <v>78</v>
      </c>
      <c r="D2272" s="1">
        <v>44312</v>
      </c>
      <c r="E2272" t="s">
        <v>1935</v>
      </c>
      <c r="F2272" t="s">
        <v>46</v>
      </c>
      <c r="G2272" t="s">
        <v>235</v>
      </c>
      <c r="H2272" t="s">
        <v>80</v>
      </c>
      <c r="I2272">
        <v>0</v>
      </c>
      <c r="J2272">
        <v>0</v>
      </c>
      <c r="N2272" t="s">
        <v>25</v>
      </c>
      <c r="O2272" t="s">
        <v>48</v>
      </c>
      <c r="P2272">
        <v>5910</v>
      </c>
      <c r="Q2272">
        <v>0</v>
      </c>
      <c r="R2272">
        <v>0</v>
      </c>
      <c r="S2272">
        <v>2.3912443611111101E-2</v>
      </c>
      <c r="T2272">
        <v>593.99419022138898</v>
      </c>
    </row>
    <row r="2273" spans="1:20" x14ac:dyDescent="0.2">
      <c r="A2273" t="s">
        <v>4668</v>
      </c>
      <c r="B2273" t="s">
        <v>4669</v>
      </c>
      <c r="C2273" t="s">
        <v>91</v>
      </c>
      <c r="D2273" s="1">
        <v>44277</v>
      </c>
      <c r="E2273" t="s">
        <v>1935</v>
      </c>
      <c r="F2273" t="s">
        <v>46</v>
      </c>
      <c r="G2273" t="s">
        <v>235</v>
      </c>
      <c r="H2273" t="s">
        <v>80</v>
      </c>
      <c r="I2273">
        <v>0</v>
      </c>
      <c r="J2273">
        <v>0</v>
      </c>
      <c r="N2273" t="s">
        <v>25</v>
      </c>
      <c r="O2273" t="s">
        <v>48</v>
      </c>
      <c r="P2273">
        <v>5910</v>
      </c>
      <c r="Q2273">
        <v>0</v>
      </c>
      <c r="R2273">
        <v>0</v>
      </c>
      <c r="S2273">
        <v>4.6534377222222201E-2</v>
      </c>
      <c r="T2273">
        <v>388.92153437722197</v>
      </c>
    </row>
    <row r="2274" spans="1:20" x14ac:dyDescent="0.2">
      <c r="A2274" t="s">
        <v>4670</v>
      </c>
      <c r="B2274" t="s">
        <v>4671</v>
      </c>
      <c r="E2274" t="s">
        <v>45</v>
      </c>
      <c r="F2274" t="s">
        <v>307</v>
      </c>
      <c r="G2274" t="s">
        <v>85</v>
      </c>
      <c r="I2274">
        <v>0</v>
      </c>
      <c r="J2274">
        <v>0</v>
      </c>
      <c r="N2274" t="s">
        <v>25</v>
      </c>
      <c r="O2274" t="s">
        <v>309</v>
      </c>
      <c r="P2274">
        <v>6506</v>
      </c>
      <c r="Q2274">
        <v>0</v>
      </c>
      <c r="R2274">
        <v>0</v>
      </c>
      <c r="S2274">
        <v>0</v>
      </c>
      <c r="T2274">
        <v>100.743055555556</v>
      </c>
    </row>
    <row r="2275" spans="1:20" x14ac:dyDescent="0.2">
      <c r="A2275" t="s">
        <v>4672</v>
      </c>
      <c r="B2275" t="s">
        <v>4673</v>
      </c>
      <c r="E2275" t="s">
        <v>45</v>
      </c>
      <c r="F2275" t="s">
        <v>22</v>
      </c>
      <c r="G2275" t="s">
        <v>64</v>
      </c>
      <c r="I2275">
        <v>0</v>
      </c>
      <c r="J2275">
        <v>100</v>
      </c>
      <c r="N2275" t="s">
        <v>147</v>
      </c>
      <c r="O2275" t="s">
        <v>26</v>
      </c>
      <c r="P2275">
        <v>6508</v>
      </c>
      <c r="Q2275">
        <v>0.25</v>
      </c>
      <c r="R2275">
        <v>-6.33</v>
      </c>
      <c r="S2275">
        <v>440</v>
      </c>
      <c r="T2275">
        <v>440</v>
      </c>
    </row>
    <row r="2276" spans="1:20" x14ac:dyDescent="0.2">
      <c r="A2276" t="s">
        <v>4674</v>
      </c>
      <c r="B2276" t="s">
        <v>4675</v>
      </c>
      <c r="C2276" t="s">
        <v>219</v>
      </c>
      <c r="D2276" s="1">
        <v>44179</v>
      </c>
      <c r="E2276" t="s">
        <v>45</v>
      </c>
      <c r="F2276" t="s">
        <v>96</v>
      </c>
      <c r="G2276" t="s">
        <v>151</v>
      </c>
      <c r="H2276" t="s">
        <v>70</v>
      </c>
      <c r="I2276">
        <v>6.92</v>
      </c>
      <c r="J2276">
        <v>0</v>
      </c>
      <c r="N2276" t="s">
        <v>25</v>
      </c>
      <c r="O2276" t="s">
        <v>35</v>
      </c>
      <c r="P2276">
        <v>6748</v>
      </c>
      <c r="Q2276">
        <v>0</v>
      </c>
      <c r="R2276">
        <v>-6.92</v>
      </c>
      <c r="S2276">
        <v>0</v>
      </c>
      <c r="T2276">
        <v>60.293356588888898</v>
      </c>
    </row>
    <row r="2277" spans="1:20" x14ac:dyDescent="0.2">
      <c r="A2277" t="s">
        <v>4676</v>
      </c>
      <c r="B2277" t="s">
        <v>4677</v>
      </c>
      <c r="C2277" t="s">
        <v>612</v>
      </c>
      <c r="D2277" s="1">
        <v>44172</v>
      </c>
      <c r="E2277" t="s">
        <v>39</v>
      </c>
      <c r="F2277" t="s">
        <v>144</v>
      </c>
      <c r="G2277" t="s">
        <v>85</v>
      </c>
      <c r="H2277" t="s">
        <v>103</v>
      </c>
      <c r="I2277">
        <v>4.08</v>
      </c>
      <c r="J2277">
        <v>100</v>
      </c>
      <c r="N2277" t="s">
        <v>25</v>
      </c>
      <c r="O2277" t="s">
        <v>42</v>
      </c>
      <c r="P2277">
        <v>6874</v>
      </c>
      <c r="Q2277">
        <v>4</v>
      </c>
      <c r="R2277">
        <v>-8.0000000000000099E-2</v>
      </c>
      <c r="S2277">
        <v>0</v>
      </c>
      <c r="T2277">
        <v>115.692853598056</v>
      </c>
    </row>
    <row r="2278" spans="1:20" x14ac:dyDescent="0.2">
      <c r="A2278" t="s">
        <v>4678</v>
      </c>
      <c r="B2278" t="s">
        <v>4679</v>
      </c>
      <c r="C2278" t="s">
        <v>938</v>
      </c>
      <c r="D2278" s="1">
        <v>44144</v>
      </c>
      <c r="E2278" t="s">
        <v>30</v>
      </c>
      <c r="F2278" t="s">
        <v>96</v>
      </c>
      <c r="G2278" t="s">
        <v>41</v>
      </c>
      <c r="H2278" t="s">
        <v>171</v>
      </c>
      <c r="I2278">
        <v>0</v>
      </c>
      <c r="J2278">
        <v>0</v>
      </c>
      <c r="N2278" t="s">
        <v>25</v>
      </c>
      <c r="O2278" t="s">
        <v>35</v>
      </c>
      <c r="P2278">
        <v>7510</v>
      </c>
      <c r="Q2278">
        <v>4</v>
      </c>
      <c r="R2278">
        <v>4</v>
      </c>
      <c r="S2278">
        <v>0</v>
      </c>
      <c r="T2278">
        <v>48</v>
      </c>
    </row>
    <row r="2279" spans="1:20" x14ac:dyDescent="0.2">
      <c r="A2279" t="s">
        <v>4680</v>
      </c>
      <c r="B2279" t="s">
        <v>4681</v>
      </c>
      <c r="C2279" t="s">
        <v>955</v>
      </c>
      <c r="D2279" s="1">
        <v>44123</v>
      </c>
      <c r="E2279" t="s">
        <v>39</v>
      </c>
      <c r="F2279" t="s">
        <v>932</v>
      </c>
      <c r="G2279" t="s">
        <v>136</v>
      </c>
      <c r="H2279" t="s">
        <v>935</v>
      </c>
      <c r="I2279">
        <v>20</v>
      </c>
      <c r="J2279">
        <v>100</v>
      </c>
      <c r="N2279" t="s">
        <v>25</v>
      </c>
      <c r="O2279" t="s">
        <v>470</v>
      </c>
      <c r="P2279">
        <v>8396</v>
      </c>
      <c r="Q2279">
        <v>8</v>
      </c>
      <c r="R2279">
        <v>-12</v>
      </c>
      <c r="S2279">
        <v>72</v>
      </c>
      <c r="T2279">
        <v>160.673611111111</v>
      </c>
    </row>
    <row r="2280" spans="1:20" x14ac:dyDescent="0.2">
      <c r="A2280" t="s">
        <v>4682</v>
      </c>
      <c r="B2280" t="s">
        <v>4683</v>
      </c>
      <c r="C2280" t="s">
        <v>2423</v>
      </c>
      <c r="D2280" s="1">
        <v>44074</v>
      </c>
      <c r="E2280" t="s">
        <v>39</v>
      </c>
      <c r="F2280" t="s">
        <v>932</v>
      </c>
      <c r="G2280" t="s">
        <v>136</v>
      </c>
      <c r="I2280">
        <v>1.5</v>
      </c>
      <c r="J2280">
        <v>37.5</v>
      </c>
      <c r="N2280" t="s">
        <v>25</v>
      </c>
      <c r="O2280" t="s">
        <v>470</v>
      </c>
      <c r="P2280">
        <v>9238</v>
      </c>
      <c r="Q2280">
        <v>4</v>
      </c>
      <c r="R2280">
        <v>2.5</v>
      </c>
      <c r="S2280">
        <v>24</v>
      </c>
      <c r="T2280">
        <v>0</v>
      </c>
    </row>
    <row r="2281" spans="1:20" x14ac:dyDescent="0.2">
      <c r="A2281" t="s">
        <v>4684</v>
      </c>
      <c r="B2281" t="s">
        <v>4685</v>
      </c>
      <c r="C2281" t="s">
        <v>650</v>
      </c>
      <c r="D2281" s="1">
        <v>44053</v>
      </c>
      <c r="E2281" t="s">
        <v>39</v>
      </c>
      <c r="F2281" t="s">
        <v>1637</v>
      </c>
      <c r="G2281" t="s">
        <v>41</v>
      </c>
      <c r="I2281">
        <v>0</v>
      </c>
      <c r="J2281">
        <v>0</v>
      </c>
      <c r="N2281" t="s">
        <v>25</v>
      </c>
      <c r="O2281" t="s">
        <v>35</v>
      </c>
      <c r="P2281">
        <v>9575</v>
      </c>
      <c r="Q2281">
        <v>0</v>
      </c>
      <c r="R2281">
        <v>0</v>
      </c>
      <c r="S2281">
        <v>0</v>
      </c>
      <c r="T2281">
        <v>0</v>
      </c>
    </row>
    <row r="2282" spans="1:20" x14ac:dyDescent="0.2">
      <c r="A2282" t="s">
        <v>4686</v>
      </c>
      <c r="B2282" t="s">
        <v>4687</v>
      </c>
      <c r="C2282" t="s">
        <v>4688</v>
      </c>
      <c r="D2282" s="1">
        <v>44046</v>
      </c>
      <c r="E2282" t="s">
        <v>30</v>
      </c>
      <c r="F2282" t="s">
        <v>96</v>
      </c>
      <c r="G2282" t="s">
        <v>121</v>
      </c>
      <c r="I2282">
        <v>0</v>
      </c>
      <c r="J2282">
        <v>0</v>
      </c>
      <c r="N2282" t="s">
        <v>25</v>
      </c>
      <c r="O2282" t="s">
        <v>35</v>
      </c>
      <c r="P2282">
        <v>10069</v>
      </c>
      <c r="Q2282">
        <v>0</v>
      </c>
      <c r="R2282">
        <v>0</v>
      </c>
      <c r="S2282">
        <v>0</v>
      </c>
      <c r="T2282">
        <v>0</v>
      </c>
    </row>
    <row r="2283" spans="1:20" x14ac:dyDescent="0.2">
      <c r="A2283" t="s">
        <v>4689</v>
      </c>
      <c r="B2283" t="s">
        <v>4690</v>
      </c>
      <c r="C2283" t="s">
        <v>976</v>
      </c>
      <c r="D2283" s="1">
        <v>44024</v>
      </c>
      <c r="E2283" t="s">
        <v>39</v>
      </c>
      <c r="F2283" t="s">
        <v>4691</v>
      </c>
      <c r="G2283" t="s">
        <v>178</v>
      </c>
      <c r="I2283">
        <v>0</v>
      </c>
      <c r="J2283">
        <v>0</v>
      </c>
      <c r="N2283" t="s">
        <v>25</v>
      </c>
      <c r="O2283" t="s">
        <v>48</v>
      </c>
      <c r="P2283">
        <v>10398</v>
      </c>
      <c r="Q2283">
        <v>2</v>
      </c>
      <c r="R2283">
        <v>2</v>
      </c>
      <c r="S2283">
        <v>1.46019673944444</v>
      </c>
      <c r="T2283">
        <v>0</v>
      </c>
    </row>
    <row r="2284" spans="1:20" x14ac:dyDescent="0.2">
      <c r="A2284" t="s">
        <v>4692</v>
      </c>
      <c r="B2284" t="s">
        <v>4693</v>
      </c>
      <c r="C2284" t="s">
        <v>177</v>
      </c>
      <c r="D2284" s="1">
        <v>44060</v>
      </c>
      <c r="E2284" t="s">
        <v>39</v>
      </c>
      <c r="F2284" t="s">
        <v>96</v>
      </c>
      <c r="G2284" t="s">
        <v>41</v>
      </c>
      <c r="I2284">
        <v>0</v>
      </c>
      <c r="J2284">
        <v>0</v>
      </c>
      <c r="N2284" t="s">
        <v>25</v>
      </c>
      <c r="O2284" t="s">
        <v>35</v>
      </c>
      <c r="P2284">
        <v>10809</v>
      </c>
      <c r="Q2284">
        <v>0</v>
      </c>
      <c r="R2284">
        <v>0</v>
      </c>
      <c r="S2284">
        <v>0</v>
      </c>
      <c r="T2284">
        <v>0</v>
      </c>
    </row>
    <row r="2285" spans="1:20" x14ac:dyDescent="0.2">
      <c r="A2285" t="s">
        <v>4694</v>
      </c>
      <c r="B2285" t="s">
        <v>4695</v>
      </c>
      <c r="E2285" t="s">
        <v>39</v>
      </c>
      <c r="F2285" t="s">
        <v>1130</v>
      </c>
      <c r="G2285" t="s">
        <v>47</v>
      </c>
      <c r="I2285">
        <v>0</v>
      </c>
      <c r="J2285">
        <v>0</v>
      </c>
      <c r="K2285" t="s">
        <v>4696</v>
      </c>
      <c r="N2285" t="s">
        <v>1309</v>
      </c>
      <c r="O2285" t="s">
        <v>48</v>
      </c>
      <c r="P2285">
        <v>391</v>
      </c>
      <c r="Q2285">
        <v>0</v>
      </c>
      <c r="R2285">
        <v>0</v>
      </c>
      <c r="S2285">
        <v>0</v>
      </c>
      <c r="T2285">
        <v>0</v>
      </c>
    </row>
    <row r="2286" spans="1:20" x14ac:dyDescent="0.2">
      <c r="A2286" t="s">
        <v>4697</v>
      </c>
      <c r="B2286" t="s">
        <v>4698</v>
      </c>
      <c r="F2286" t="s">
        <v>1995</v>
      </c>
      <c r="G2286" t="s">
        <v>47</v>
      </c>
      <c r="I2286">
        <v>0</v>
      </c>
      <c r="J2286">
        <v>0</v>
      </c>
      <c r="K2286" t="s">
        <v>426</v>
      </c>
      <c r="N2286" t="s">
        <v>414</v>
      </c>
      <c r="O2286" t="s">
        <v>48</v>
      </c>
      <c r="P2286">
        <v>892</v>
      </c>
      <c r="Q2286">
        <v>0</v>
      </c>
      <c r="R2286">
        <v>0</v>
      </c>
      <c r="S2286">
        <v>0</v>
      </c>
      <c r="T2286">
        <v>0</v>
      </c>
    </row>
    <row r="2287" spans="1:20" x14ac:dyDescent="0.2">
      <c r="A2287" t="s">
        <v>4699</v>
      </c>
      <c r="B2287" t="s">
        <v>4700</v>
      </c>
      <c r="C2287" t="s">
        <v>510</v>
      </c>
      <c r="D2287" s="1">
        <v>44417</v>
      </c>
      <c r="E2287" t="s">
        <v>45</v>
      </c>
      <c r="F2287" t="s">
        <v>1150</v>
      </c>
      <c r="G2287" t="s">
        <v>41</v>
      </c>
      <c r="H2287" t="s">
        <v>413</v>
      </c>
      <c r="I2287">
        <v>0</v>
      </c>
      <c r="J2287">
        <v>0</v>
      </c>
      <c r="N2287" t="s">
        <v>25</v>
      </c>
      <c r="O2287" t="s">
        <v>48</v>
      </c>
      <c r="P2287">
        <v>899</v>
      </c>
      <c r="Q2287">
        <v>8</v>
      </c>
      <c r="R2287">
        <v>8</v>
      </c>
      <c r="S2287">
        <v>0</v>
      </c>
      <c r="T2287">
        <v>66.932777777777801</v>
      </c>
    </row>
    <row r="2288" spans="1:20" x14ac:dyDescent="0.2">
      <c r="A2288" t="s">
        <v>4701</v>
      </c>
      <c r="B2288" t="s">
        <v>4702</v>
      </c>
      <c r="C2288" t="s">
        <v>1169</v>
      </c>
      <c r="D2288" s="1">
        <v>44403</v>
      </c>
      <c r="E2288" t="s">
        <v>45</v>
      </c>
      <c r="F2288" t="s">
        <v>2245</v>
      </c>
      <c r="G2288" t="s">
        <v>80</v>
      </c>
      <c r="H2288" t="s">
        <v>80</v>
      </c>
      <c r="I2288">
        <v>8</v>
      </c>
      <c r="J2288">
        <v>100</v>
      </c>
      <c r="N2288" t="s">
        <v>25</v>
      </c>
      <c r="O2288" t="s">
        <v>415</v>
      </c>
      <c r="P2288">
        <v>1470</v>
      </c>
      <c r="Q2288">
        <v>8</v>
      </c>
      <c r="R2288">
        <v>0</v>
      </c>
      <c r="S2288">
        <v>0</v>
      </c>
      <c r="T2288">
        <v>68.565205125277799</v>
      </c>
    </row>
    <row r="2289" spans="1:20" x14ac:dyDescent="0.2">
      <c r="A2289" t="s">
        <v>4703</v>
      </c>
      <c r="B2289" t="s">
        <v>4704</v>
      </c>
      <c r="C2289" t="s">
        <v>530</v>
      </c>
      <c r="D2289" s="1">
        <v>44375</v>
      </c>
      <c r="E2289" t="s">
        <v>39</v>
      </c>
      <c r="F2289" t="s">
        <v>22</v>
      </c>
      <c r="G2289" t="s">
        <v>47</v>
      </c>
      <c r="H2289" t="s">
        <v>115</v>
      </c>
      <c r="I2289">
        <v>3.75</v>
      </c>
      <c r="J2289">
        <v>46.88</v>
      </c>
      <c r="L2289" t="s">
        <v>24</v>
      </c>
      <c r="M2289">
        <v>1</v>
      </c>
      <c r="N2289" t="s">
        <v>25</v>
      </c>
      <c r="O2289" t="s">
        <v>26</v>
      </c>
      <c r="P2289">
        <v>1973</v>
      </c>
      <c r="Q2289">
        <v>8</v>
      </c>
      <c r="R2289">
        <v>4.25</v>
      </c>
      <c r="S2289">
        <v>0</v>
      </c>
      <c r="T2289">
        <v>56.153256136388897</v>
      </c>
    </row>
    <row r="2290" spans="1:20" x14ac:dyDescent="0.2">
      <c r="A2290" t="s">
        <v>4705</v>
      </c>
      <c r="B2290" t="s">
        <v>4706</v>
      </c>
      <c r="E2290" t="s">
        <v>45</v>
      </c>
      <c r="F2290" t="s">
        <v>2017</v>
      </c>
      <c r="G2290" t="s">
        <v>79</v>
      </c>
      <c r="I2290">
        <v>0</v>
      </c>
      <c r="J2290">
        <v>0</v>
      </c>
      <c r="K2290" t="s">
        <v>2369</v>
      </c>
      <c r="N2290" t="s">
        <v>414</v>
      </c>
      <c r="O2290" t="s">
        <v>65</v>
      </c>
      <c r="P2290">
        <v>2048</v>
      </c>
      <c r="Q2290">
        <v>0.5</v>
      </c>
      <c r="R2290">
        <v>0.5</v>
      </c>
      <c r="S2290">
        <v>0</v>
      </c>
      <c r="T2290">
        <v>0</v>
      </c>
    </row>
    <row r="2291" spans="1:20" x14ac:dyDescent="0.2">
      <c r="A2291" t="s">
        <v>4707</v>
      </c>
      <c r="B2291" t="s">
        <v>4708</v>
      </c>
      <c r="C2291" t="s">
        <v>1749</v>
      </c>
      <c r="D2291" s="1">
        <v>44347</v>
      </c>
      <c r="E2291" t="s">
        <v>45</v>
      </c>
      <c r="F2291" t="s">
        <v>1076</v>
      </c>
      <c r="G2291" t="s">
        <v>80</v>
      </c>
      <c r="I2291">
        <v>0</v>
      </c>
      <c r="J2291">
        <v>0</v>
      </c>
      <c r="L2291" t="s">
        <v>999</v>
      </c>
      <c r="N2291" t="s">
        <v>25</v>
      </c>
      <c r="O2291" t="s">
        <v>415</v>
      </c>
      <c r="P2291">
        <v>2333</v>
      </c>
      <c r="Q2291">
        <v>0</v>
      </c>
      <c r="R2291">
        <v>0</v>
      </c>
      <c r="S2291">
        <v>214.21751543527799</v>
      </c>
      <c r="T2291">
        <v>13.712793213055599</v>
      </c>
    </row>
    <row r="2292" spans="1:20" x14ac:dyDescent="0.2">
      <c r="A2292" t="s">
        <v>4709</v>
      </c>
      <c r="B2292" t="s">
        <v>4710</v>
      </c>
      <c r="C2292" t="s">
        <v>1749</v>
      </c>
      <c r="D2292" s="1">
        <v>44347</v>
      </c>
      <c r="E2292" t="s">
        <v>45</v>
      </c>
      <c r="F2292" t="s">
        <v>1250</v>
      </c>
      <c r="G2292" t="s">
        <v>79</v>
      </c>
      <c r="I2292">
        <v>0</v>
      </c>
      <c r="J2292">
        <v>0</v>
      </c>
      <c r="N2292" t="s">
        <v>147</v>
      </c>
      <c r="O2292" t="s">
        <v>1251</v>
      </c>
      <c r="P2292">
        <v>2886</v>
      </c>
      <c r="Q2292">
        <v>0</v>
      </c>
      <c r="R2292">
        <v>0</v>
      </c>
      <c r="S2292">
        <v>18.050365429999999</v>
      </c>
      <c r="T2292">
        <v>95.985087652222205</v>
      </c>
    </row>
    <row r="2293" spans="1:20" x14ac:dyDescent="0.2">
      <c r="A2293" t="s">
        <v>4711</v>
      </c>
      <c r="B2293" t="s">
        <v>4712</v>
      </c>
      <c r="C2293" t="s">
        <v>1503</v>
      </c>
      <c r="D2293" s="1">
        <v>44333</v>
      </c>
      <c r="E2293" t="s">
        <v>45</v>
      </c>
      <c r="F2293" t="s">
        <v>560</v>
      </c>
      <c r="G2293" t="s">
        <v>79</v>
      </c>
      <c r="H2293" t="s">
        <v>115</v>
      </c>
      <c r="I2293">
        <v>0.75</v>
      </c>
      <c r="J2293">
        <v>50</v>
      </c>
      <c r="M2293">
        <v>1</v>
      </c>
      <c r="N2293" t="s">
        <v>25</v>
      </c>
      <c r="O2293" t="s">
        <v>283</v>
      </c>
      <c r="P2293">
        <v>3072</v>
      </c>
      <c r="Q2293">
        <v>1.5</v>
      </c>
      <c r="R2293">
        <v>0.75</v>
      </c>
      <c r="S2293">
        <v>0</v>
      </c>
      <c r="T2293">
        <v>32</v>
      </c>
    </row>
    <row r="2294" spans="1:20" x14ac:dyDescent="0.2">
      <c r="A2294" t="s">
        <v>4713</v>
      </c>
      <c r="B2294" t="s">
        <v>2278</v>
      </c>
      <c r="C2294" t="s">
        <v>1075</v>
      </c>
      <c r="D2294" s="1">
        <v>44452</v>
      </c>
      <c r="E2294" t="s">
        <v>45</v>
      </c>
      <c r="F2294" t="s">
        <v>1076</v>
      </c>
      <c r="G2294" t="s">
        <v>80</v>
      </c>
      <c r="H2294" t="s">
        <v>80</v>
      </c>
      <c r="I2294">
        <v>0</v>
      </c>
      <c r="J2294">
        <v>0</v>
      </c>
      <c r="K2294" t="s">
        <v>4714</v>
      </c>
      <c r="L2294" s="3">
        <v>44075</v>
      </c>
      <c r="N2294" t="s">
        <v>1078</v>
      </c>
      <c r="O2294" t="s">
        <v>415</v>
      </c>
      <c r="P2294">
        <v>3483</v>
      </c>
      <c r="Q2294">
        <v>2</v>
      </c>
      <c r="R2294">
        <v>2</v>
      </c>
      <c r="S2294">
        <v>461.15987166194401</v>
      </c>
      <c r="T2294">
        <v>0</v>
      </c>
    </row>
    <row r="2295" spans="1:20" x14ac:dyDescent="0.2">
      <c r="L2295" t="s">
        <v>1079</v>
      </c>
    </row>
    <row r="2296" spans="1:20" x14ac:dyDescent="0.2">
      <c r="L2296" t="s">
        <v>1082</v>
      </c>
    </row>
    <row r="2297" spans="1:20" x14ac:dyDescent="0.2">
      <c r="A2297" t="s">
        <v>4715</v>
      </c>
      <c r="B2297" t="s">
        <v>4716</v>
      </c>
      <c r="C2297" t="s">
        <v>1202</v>
      </c>
      <c r="D2297" s="1">
        <v>44382</v>
      </c>
      <c r="E2297" t="s">
        <v>45</v>
      </c>
      <c r="F2297" t="s">
        <v>1076</v>
      </c>
      <c r="G2297" t="s">
        <v>80</v>
      </c>
      <c r="H2297" t="s">
        <v>80</v>
      </c>
      <c r="I2297">
        <v>3</v>
      </c>
      <c r="J2297">
        <v>100</v>
      </c>
      <c r="L2297" t="s">
        <v>24</v>
      </c>
      <c r="N2297" t="s">
        <v>25</v>
      </c>
      <c r="O2297" t="s">
        <v>415</v>
      </c>
      <c r="P2297">
        <v>3484</v>
      </c>
      <c r="Q2297">
        <v>3</v>
      </c>
      <c r="R2297">
        <v>0</v>
      </c>
      <c r="S2297">
        <v>461.26624826944402</v>
      </c>
      <c r="T2297">
        <v>408.27541493611102</v>
      </c>
    </row>
    <row r="2298" spans="1:20" x14ac:dyDescent="0.2">
      <c r="A2298" t="s">
        <v>4717</v>
      </c>
      <c r="B2298" t="s">
        <v>4718</v>
      </c>
      <c r="C2298" t="s">
        <v>1106</v>
      </c>
      <c r="D2298" s="1">
        <v>44445</v>
      </c>
      <c r="E2298" t="s">
        <v>39</v>
      </c>
      <c r="F2298" t="s">
        <v>96</v>
      </c>
      <c r="G2298" t="s">
        <v>32</v>
      </c>
      <c r="H2298" t="s">
        <v>97</v>
      </c>
      <c r="I2298">
        <v>39.92</v>
      </c>
      <c r="J2298">
        <v>99.8</v>
      </c>
      <c r="K2298" t="s">
        <v>4719</v>
      </c>
      <c r="L2298" t="s">
        <v>24</v>
      </c>
      <c r="M2298">
        <v>2</v>
      </c>
      <c r="N2298" t="s">
        <v>21</v>
      </c>
      <c r="O2298" t="s">
        <v>35</v>
      </c>
      <c r="P2298">
        <v>3866</v>
      </c>
      <c r="Q2298">
        <v>40</v>
      </c>
      <c r="R2298">
        <v>7.9999999999998295E-2</v>
      </c>
      <c r="S2298">
        <v>748.01027777777801</v>
      </c>
      <c r="T2298">
        <v>0</v>
      </c>
    </row>
    <row r="2299" spans="1:20" x14ac:dyDescent="0.2">
      <c r="K2299" t="s">
        <v>4720</v>
      </c>
    </row>
    <row r="2300" spans="1:20" x14ac:dyDescent="0.2">
      <c r="A2300" t="s">
        <v>4721</v>
      </c>
      <c r="B2300" t="s">
        <v>4722</v>
      </c>
      <c r="E2300" t="s">
        <v>45</v>
      </c>
      <c r="F2300" t="s">
        <v>2059</v>
      </c>
      <c r="G2300" t="s">
        <v>64</v>
      </c>
      <c r="I2300">
        <v>0</v>
      </c>
      <c r="J2300">
        <v>0</v>
      </c>
      <c r="N2300" t="s">
        <v>25</v>
      </c>
      <c r="O2300" t="s">
        <v>26</v>
      </c>
      <c r="P2300">
        <v>4355</v>
      </c>
      <c r="Q2300">
        <v>0</v>
      </c>
      <c r="R2300">
        <v>0</v>
      </c>
      <c r="S2300">
        <v>3.3996222222222198E-4</v>
      </c>
      <c r="T2300">
        <v>206.19339551777799</v>
      </c>
    </row>
    <row r="2301" spans="1:20" x14ac:dyDescent="0.2">
      <c r="A2301" t="s">
        <v>4723</v>
      </c>
      <c r="B2301" t="s">
        <v>4724</v>
      </c>
      <c r="F2301" t="s">
        <v>1288</v>
      </c>
      <c r="G2301" t="s">
        <v>108</v>
      </c>
      <c r="I2301">
        <v>0</v>
      </c>
      <c r="J2301">
        <v>0</v>
      </c>
      <c r="N2301" t="s">
        <v>25</v>
      </c>
      <c r="O2301" t="s">
        <v>48</v>
      </c>
      <c r="P2301">
        <v>4581</v>
      </c>
      <c r="Q2301">
        <v>0</v>
      </c>
      <c r="R2301">
        <v>0</v>
      </c>
      <c r="S2301">
        <v>0</v>
      </c>
      <c r="T2301">
        <v>1049.8068142305599</v>
      </c>
    </row>
    <row r="2302" spans="1:20" x14ac:dyDescent="0.2">
      <c r="A2302" t="s">
        <v>4725</v>
      </c>
      <c r="B2302" t="s">
        <v>4726</v>
      </c>
      <c r="E2302" t="s">
        <v>45</v>
      </c>
      <c r="F2302" t="s">
        <v>22</v>
      </c>
      <c r="G2302" t="s">
        <v>47</v>
      </c>
      <c r="I2302">
        <v>0</v>
      </c>
      <c r="J2302">
        <v>0</v>
      </c>
      <c r="N2302" t="s">
        <v>147</v>
      </c>
      <c r="O2302" t="s">
        <v>26</v>
      </c>
      <c r="P2302">
        <v>5324</v>
      </c>
      <c r="Q2302">
        <v>0</v>
      </c>
      <c r="R2302">
        <v>0</v>
      </c>
      <c r="S2302">
        <v>686.61388888888905</v>
      </c>
      <c r="T2302">
        <v>832</v>
      </c>
    </row>
    <row r="2303" spans="1:20" x14ac:dyDescent="0.2">
      <c r="A2303" t="s">
        <v>4727</v>
      </c>
      <c r="B2303" t="s">
        <v>4728</v>
      </c>
      <c r="E2303" t="s">
        <v>234</v>
      </c>
      <c r="F2303" t="s">
        <v>40</v>
      </c>
      <c r="G2303" t="s">
        <v>85</v>
      </c>
      <c r="H2303" t="s">
        <v>85</v>
      </c>
      <c r="I2303">
        <v>5.5</v>
      </c>
      <c r="J2303">
        <v>0</v>
      </c>
      <c r="N2303" t="s">
        <v>25</v>
      </c>
      <c r="O2303" t="s">
        <v>42</v>
      </c>
      <c r="P2303">
        <v>5353</v>
      </c>
      <c r="Q2303">
        <v>0</v>
      </c>
      <c r="R2303">
        <v>-5.5</v>
      </c>
      <c r="S2303">
        <v>0</v>
      </c>
      <c r="T2303">
        <v>136</v>
      </c>
    </row>
    <row r="2304" spans="1:20" x14ac:dyDescent="0.2">
      <c r="A2304" t="s">
        <v>4729</v>
      </c>
      <c r="B2304" t="s">
        <v>4730</v>
      </c>
      <c r="E2304" t="s">
        <v>30</v>
      </c>
      <c r="F2304" t="s">
        <v>141</v>
      </c>
      <c r="G2304" t="s">
        <v>64</v>
      </c>
      <c r="H2304" t="s">
        <v>151</v>
      </c>
      <c r="I2304">
        <v>1</v>
      </c>
      <c r="J2304">
        <v>0</v>
      </c>
      <c r="L2304" t="s">
        <v>962</v>
      </c>
      <c r="N2304" t="s">
        <v>25</v>
      </c>
      <c r="O2304" t="s">
        <v>71</v>
      </c>
      <c r="P2304">
        <v>5666</v>
      </c>
      <c r="Q2304">
        <v>0</v>
      </c>
      <c r="R2304">
        <v>-1</v>
      </c>
      <c r="S2304">
        <v>240</v>
      </c>
      <c r="T2304">
        <v>240</v>
      </c>
    </row>
    <row r="2305" spans="1:20" x14ac:dyDescent="0.2">
      <c r="A2305" t="s">
        <v>4731</v>
      </c>
      <c r="B2305" t="s">
        <v>4732</v>
      </c>
      <c r="C2305" t="s">
        <v>275</v>
      </c>
      <c r="D2305" s="1">
        <v>44319</v>
      </c>
      <c r="E2305" t="s">
        <v>39</v>
      </c>
      <c r="F2305" t="s">
        <v>46</v>
      </c>
      <c r="G2305" t="s">
        <v>108</v>
      </c>
      <c r="H2305" t="s">
        <v>33</v>
      </c>
      <c r="I2305">
        <v>4.92</v>
      </c>
      <c r="J2305">
        <v>100</v>
      </c>
      <c r="M2305">
        <v>4</v>
      </c>
      <c r="N2305" t="s">
        <v>147</v>
      </c>
      <c r="O2305" t="s">
        <v>48</v>
      </c>
      <c r="P2305">
        <v>5738</v>
      </c>
      <c r="Q2305">
        <v>3.4166666666666701</v>
      </c>
      <c r="R2305">
        <v>-1.5033333333333301</v>
      </c>
      <c r="S2305">
        <v>0</v>
      </c>
      <c r="T2305">
        <v>552</v>
      </c>
    </row>
    <row r="2306" spans="1:20" x14ac:dyDescent="0.2">
      <c r="A2306" t="s">
        <v>4733</v>
      </c>
      <c r="B2306" t="s">
        <v>4734</v>
      </c>
      <c r="E2306" t="s">
        <v>45</v>
      </c>
      <c r="F2306" t="s">
        <v>22</v>
      </c>
      <c r="G2306" t="s">
        <v>64</v>
      </c>
      <c r="I2306">
        <v>0</v>
      </c>
      <c r="J2306">
        <v>0</v>
      </c>
      <c r="L2306" s="3">
        <v>43101</v>
      </c>
      <c r="N2306" t="s">
        <v>25</v>
      </c>
      <c r="O2306" t="s">
        <v>26</v>
      </c>
      <c r="P2306">
        <v>6074</v>
      </c>
      <c r="Q2306">
        <v>0</v>
      </c>
      <c r="R2306">
        <v>0</v>
      </c>
      <c r="S2306">
        <v>344</v>
      </c>
      <c r="T2306">
        <v>648</v>
      </c>
    </row>
    <row r="2307" spans="1:20" x14ac:dyDescent="0.2">
      <c r="A2307" t="s">
        <v>4735</v>
      </c>
      <c r="B2307" t="s">
        <v>4736</v>
      </c>
      <c r="E2307" t="s">
        <v>374</v>
      </c>
      <c r="F2307" t="s">
        <v>22</v>
      </c>
      <c r="G2307" t="s">
        <v>64</v>
      </c>
      <c r="H2307" t="s">
        <v>108</v>
      </c>
      <c r="I2307">
        <v>0.25</v>
      </c>
      <c r="J2307">
        <v>100</v>
      </c>
      <c r="N2307" t="s">
        <v>147</v>
      </c>
      <c r="O2307" t="s">
        <v>26</v>
      </c>
      <c r="P2307">
        <v>6408</v>
      </c>
      <c r="Q2307">
        <v>0.25</v>
      </c>
      <c r="R2307">
        <v>0</v>
      </c>
      <c r="S2307">
        <v>424</v>
      </c>
      <c r="T2307">
        <v>424</v>
      </c>
    </row>
    <row r="2308" spans="1:20" x14ac:dyDescent="0.2">
      <c r="A2308" t="s">
        <v>4737</v>
      </c>
      <c r="B2308" t="s">
        <v>4738</v>
      </c>
      <c r="E2308" t="s">
        <v>45</v>
      </c>
      <c r="F2308" t="s">
        <v>307</v>
      </c>
      <c r="G2308" t="s">
        <v>85</v>
      </c>
      <c r="I2308">
        <v>0</v>
      </c>
      <c r="J2308">
        <v>0</v>
      </c>
      <c r="N2308" t="s">
        <v>25</v>
      </c>
      <c r="O2308" t="s">
        <v>309</v>
      </c>
      <c r="P2308">
        <v>6506</v>
      </c>
      <c r="Q2308">
        <v>0</v>
      </c>
      <c r="R2308">
        <v>0</v>
      </c>
      <c r="S2308">
        <v>0</v>
      </c>
      <c r="T2308">
        <v>56</v>
      </c>
    </row>
    <row r="2309" spans="1:20" x14ac:dyDescent="0.2">
      <c r="A2309" t="s">
        <v>4739</v>
      </c>
      <c r="B2309" t="s">
        <v>4740</v>
      </c>
      <c r="C2309" t="s">
        <v>164</v>
      </c>
      <c r="D2309" s="1">
        <v>44186</v>
      </c>
      <c r="E2309" t="s">
        <v>45</v>
      </c>
      <c r="F2309" t="s">
        <v>96</v>
      </c>
      <c r="G2309" t="s">
        <v>151</v>
      </c>
      <c r="H2309" t="s">
        <v>70</v>
      </c>
      <c r="I2309">
        <v>6.5</v>
      </c>
      <c r="J2309">
        <v>0</v>
      </c>
      <c r="N2309" t="s">
        <v>25</v>
      </c>
      <c r="O2309" t="s">
        <v>35</v>
      </c>
      <c r="P2309">
        <v>6748</v>
      </c>
      <c r="Q2309">
        <v>0</v>
      </c>
      <c r="R2309">
        <v>-6.5</v>
      </c>
      <c r="S2309">
        <v>0</v>
      </c>
      <c r="T2309">
        <v>94.359631048611107</v>
      </c>
    </row>
    <row r="2310" spans="1:20" x14ac:dyDescent="0.2">
      <c r="A2310" t="s">
        <v>4741</v>
      </c>
      <c r="B2310" t="s">
        <v>4742</v>
      </c>
      <c r="C2310" t="s">
        <v>612</v>
      </c>
      <c r="D2310" s="1">
        <v>44172</v>
      </c>
      <c r="E2310" t="s">
        <v>39</v>
      </c>
      <c r="F2310" t="s">
        <v>144</v>
      </c>
      <c r="G2310" t="s">
        <v>85</v>
      </c>
      <c r="H2310" t="s">
        <v>151</v>
      </c>
      <c r="I2310">
        <v>1.5</v>
      </c>
      <c r="J2310">
        <v>100</v>
      </c>
      <c r="N2310" t="s">
        <v>25</v>
      </c>
      <c r="O2310" t="s">
        <v>42</v>
      </c>
      <c r="P2310">
        <v>6916</v>
      </c>
      <c r="Q2310">
        <v>2</v>
      </c>
      <c r="R2310">
        <v>-3.67</v>
      </c>
      <c r="S2310">
        <v>0</v>
      </c>
      <c r="T2310">
        <v>126.731267171111</v>
      </c>
    </row>
    <row r="2311" spans="1:20" x14ac:dyDescent="0.2">
      <c r="A2311" t="s">
        <v>4743</v>
      </c>
      <c r="B2311" t="s">
        <v>4744</v>
      </c>
      <c r="C2311" t="s">
        <v>1332</v>
      </c>
      <c r="D2311" s="1">
        <v>44158</v>
      </c>
      <c r="E2311" t="s">
        <v>45</v>
      </c>
      <c r="F2311" t="s">
        <v>144</v>
      </c>
      <c r="G2311" t="s">
        <v>85</v>
      </c>
      <c r="I2311">
        <v>0.33</v>
      </c>
      <c r="J2311">
        <v>0</v>
      </c>
      <c r="N2311" t="s">
        <v>25</v>
      </c>
      <c r="O2311" t="s">
        <v>42</v>
      </c>
      <c r="P2311">
        <v>7350</v>
      </c>
      <c r="Q2311">
        <v>0</v>
      </c>
      <c r="R2311">
        <v>-0.33</v>
      </c>
      <c r="S2311">
        <v>0</v>
      </c>
      <c r="T2311">
        <v>129.504995861667</v>
      </c>
    </row>
    <row r="2312" spans="1:20" x14ac:dyDescent="0.2">
      <c r="A2312" t="s">
        <v>4745</v>
      </c>
      <c r="B2312" t="s">
        <v>4746</v>
      </c>
      <c r="C2312" t="s">
        <v>866</v>
      </c>
      <c r="D2312" s="1">
        <v>44151</v>
      </c>
      <c r="E2312" t="s">
        <v>39</v>
      </c>
      <c r="F2312" t="s">
        <v>144</v>
      </c>
      <c r="G2312" t="s">
        <v>85</v>
      </c>
      <c r="H2312" t="s">
        <v>33</v>
      </c>
      <c r="I2312">
        <v>9.92</v>
      </c>
      <c r="J2312">
        <v>99.2</v>
      </c>
      <c r="N2312" t="s">
        <v>25</v>
      </c>
      <c r="O2312" t="s">
        <v>42</v>
      </c>
      <c r="P2312">
        <v>7678</v>
      </c>
      <c r="Q2312">
        <v>10</v>
      </c>
      <c r="R2312">
        <v>8.0000000000000099E-2</v>
      </c>
      <c r="S2312">
        <v>16</v>
      </c>
      <c r="T2312">
        <v>175.41111111111101</v>
      </c>
    </row>
    <row r="2313" spans="1:20" x14ac:dyDescent="0.2">
      <c r="A2313" t="s">
        <v>4747</v>
      </c>
      <c r="B2313" t="s">
        <v>4748</v>
      </c>
      <c r="C2313" t="s">
        <v>898</v>
      </c>
      <c r="D2313" s="1">
        <v>44116</v>
      </c>
      <c r="E2313" t="s">
        <v>45</v>
      </c>
      <c r="F2313" t="s">
        <v>22</v>
      </c>
      <c r="G2313" t="s">
        <v>108</v>
      </c>
      <c r="I2313">
        <v>0.5</v>
      </c>
      <c r="J2313">
        <v>25</v>
      </c>
      <c r="N2313" t="s">
        <v>25</v>
      </c>
      <c r="O2313" t="s">
        <v>26</v>
      </c>
      <c r="P2313">
        <v>8187</v>
      </c>
      <c r="Q2313">
        <v>2</v>
      </c>
      <c r="R2313">
        <v>1.5</v>
      </c>
      <c r="S2313">
        <v>0</v>
      </c>
      <c r="T2313">
        <v>86.073055555555598</v>
      </c>
    </row>
    <row r="2314" spans="1:20" x14ac:dyDescent="0.2">
      <c r="A2314" t="s">
        <v>4749</v>
      </c>
      <c r="B2314" t="s">
        <v>4750</v>
      </c>
      <c r="C2314" t="s">
        <v>177</v>
      </c>
      <c r="D2314" s="1">
        <v>44060</v>
      </c>
      <c r="E2314" t="s">
        <v>39</v>
      </c>
      <c r="F2314" t="s">
        <v>1637</v>
      </c>
      <c r="G2314" t="s">
        <v>178</v>
      </c>
      <c r="I2314">
        <v>0</v>
      </c>
      <c r="J2314">
        <v>0</v>
      </c>
      <c r="N2314" t="s">
        <v>25</v>
      </c>
      <c r="O2314" t="s">
        <v>35</v>
      </c>
      <c r="P2314">
        <v>9575</v>
      </c>
      <c r="Q2314">
        <v>0</v>
      </c>
      <c r="R2314">
        <v>0</v>
      </c>
      <c r="S2314">
        <v>25.683333333333302</v>
      </c>
      <c r="T2314">
        <v>0</v>
      </c>
    </row>
    <row r="2315" spans="1:20" x14ac:dyDescent="0.2">
      <c r="A2315" t="s">
        <v>4751</v>
      </c>
      <c r="B2315" t="s">
        <v>4752</v>
      </c>
      <c r="C2315" t="s">
        <v>650</v>
      </c>
      <c r="D2315" s="1">
        <v>44053</v>
      </c>
      <c r="E2315" t="s">
        <v>39</v>
      </c>
      <c r="F2315" t="s">
        <v>1637</v>
      </c>
      <c r="G2315" t="s">
        <v>41</v>
      </c>
      <c r="I2315">
        <v>0</v>
      </c>
      <c r="J2315">
        <v>0</v>
      </c>
      <c r="N2315" t="s">
        <v>25</v>
      </c>
      <c r="O2315" t="s">
        <v>35</v>
      </c>
      <c r="P2315">
        <v>9575</v>
      </c>
      <c r="Q2315">
        <v>0</v>
      </c>
      <c r="R2315">
        <v>0</v>
      </c>
      <c r="S2315">
        <v>0</v>
      </c>
      <c r="T2315">
        <v>0</v>
      </c>
    </row>
    <row r="2316" spans="1:20" x14ac:dyDescent="0.2">
      <c r="A2316" t="s">
        <v>4753</v>
      </c>
      <c r="B2316" t="s">
        <v>4754</v>
      </c>
      <c r="C2316" t="s">
        <v>938</v>
      </c>
      <c r="D2316" s="1">
        <v>44144</v>
      </c>
      <c r="E2316" t="s">
        <v>39</v>
      </c>
      <c r="F2316" t="s">
        <v>96</v>
      </c>
      <c r="G2316" t="s">
        <v>41</v>
      </c>
      <c r="H2316" t="s">
        <v>171</v>
      </c>
      <c r="I2316">
        <v>5</v>
      </c>
      <c r="J2316">
        <v>100</v>
      </c>
      <c r="L2316" t="s">
        <v>2429</v>
      </c>
      <c r="N2316" t="s">
        <v>25</v>
      </c>
      <c r="O2316" t="s">
        <v>35</v>
      </c>
      <c r="P2316">
        <v>9943</v>
      </c>
      <c r="Q2316">
        <v>1</v>
      </c>
      <c r="R2316">
        <v>-4</v>
      </c>
      <c r="S2316">
        <v>435.25157634194397</v>
      </c>
      <c r="T2316">
        <v>675.25157634194397</v>
      </c>
    </row>
    <row r="2317" spans="1:20" x14ac:dyDescent="0.2">
      <c r="L2317" t="s">
        <v>4323</v>
      </c>
    </row>
    <row r="2318" spans="1:20" x14ac:dyDescent="0.2">
      <c r="L2318" t="s">
        <v>4755</v>
      </c>
    </row>
    <row r="2319" spans="1:20" x14ac:dyDescent="0.2">
      <c r="A2319" t="s">
        <v>4756</v>
      </c>
      <c r="B2319" t="s">
        <v>4757</v>
      </c>
      <c r="C2319" t="s">
        <v>4688</v>
      </c>
      <c r="D2319" s="1">
        <v>44046</v>
      </c>
      <c r="E2319" t="s">
        <v>30</v>
      </c>
      <c r="F2319" t="s">
        <v>96</v>
      </c>
      <c r="G2319" t="s">
        <v>121</v>
      </c>
      <c r="I2319">
        <v>0</v>
      </c>
      <c r="J2319">
        <v>0</v>
      </c>
      <c r="N2319" t="s">
        <v>25</v>
      </c>
      <c r="O2319" t="s">
        <v>35</v>
      </c>
      <c r="P2319">
        <v>10080</v>
      </c>
      <c r="Q2319">
        <v>0</v>
      </c>
      <c r="R2319">
        <v>0</v>
      </c>
      <c r="S2319">
        <v>80</v>
      </c>
      <c r="T2319">
        <v>0</v>
      </c>
    </row>
    <row r="2320" spans="1:20" x14ac:dyDescent="0.2">
      <c r="A2320" t="s">
        <v>4758</v>
      </c>
      <c r="B2320" t="s">
        <v>4759</v>
      </c>
      <c r="C2320" t="s">
        <v>976</v>
      </c>
      <c r="D2320" s="1">
        <v>44024</v>
      </c>
      <c r="E2320" t="s">
        <v>39</v>
      </c>
      <c r="F2320" t="s">
        <v>4691</v>
      </c>
      <c r="G2320" t="s">
        <v>178</v>
      </c>
      <c r="I2320">
        <v>0</v>
      </c>
      <c r="J2320">
        <v>0</v>
      </c>
      <c r="L2320" t="s">
        <v>2875</v>
      </c>
      <c r="N2320" t="s">
        <v>25</v>
      </c>
      <c r="O2320" t="s">
        <v>48</v>
      </c>
      <c r="P2320">
        <v>10297</v>
      </c>
      <c r="Q2320">
        <v>0.33333333333333298</v>
      </c>
      <c r="R2320">
        <v>0.33333333333333298</v>
      </c>
      <c r="S2320">
        <v>8</v>
      </c>
      <c r="T2320">
        <v>0</v>
      </c>
    </row>
    <row r="2321" spans="1:20" x14ac:dyDescent="0.2">
      <c r="A2321" t="s">
        <v>4760</v>
      </c>
      <c r="B2321" t="s">
        <v>4761</v>
      </c>
      <c r="C2321" t="s">
        <v>177</v>
      </c>
      <c r="D2321" s="1">
        <v>44060</v>
      </c>
      <c r="E2321" t="s">
        <v>39</v>
      </c>
      <c r="F2321" t="s">
        <v>96</v>
      </c>
      <c r="G2321" t="s">
        <v>41</v>
      </c>
      <c r="I2321">
        <v>0</v>
      </c>
      <c r="J2321">
        <v>0</v>
      </c>
      <c r="N2321" t="s">
        <v>25</v>
      </c>
      <c r="O2321" t="s">
        <v>35</v>
      </c>
      <c r="P2321">
        <v>10806</v>
      </c>
      <c r="Q2321">
        <v>0</v>
      </c>
      <c r="R2321">
        <v>0</v>
      </c>
      <c r="S2321">
        <v>0</v>
      </c>
      <c r="T2321">
        <v>0</v>
      </c>
    </row>
    <row r="2322" spans="1:20" x14ac:dyDescent="0.2">
      <c r="A2322" t="s">
        <v>4762</v>
      </c>
      <c r="B2322" t="s">
        <v>4763</v>
      </c>
      <c r="C2322" t="s">
        <v>177</v>
      </c>
      <c r="D2322" s="1">
        <v>44060</v>
      </c>
      <c r="E2322" t="s">
        <v>39</v>
      </c>
      <c r="F2322" t="s">
        <v>1637</v>
      </c>
      <c r="G2322" t="s">
        <v>41</v>
      </c>
      <c r="I2322">
        <v>0</v>
      </c>
      <c r="J2322">
        <v>0</v>
      </c>
      <c r="N2322" t="s">
        <v>25</v>
      </c>
      <c r="O2322" t="s">
        <v>35</v>
      </c>
      <c r="P2322">
        <v>11570</v>
      </c>
      <c r="Q2322">
        <v>0</v>
      </c>
      <c r="R2322">
        <v>0</v>
      </c>
      <c r="S2322">
        <v>0</v>
      </c>
      <c r="T2322">
        <v>0</v>
      </c>
    </row>
    <row r="2323" spans="1:20" x14ac:dyDescent="0.2">
      <c r="A2323" t="s">
        <v>4764</v>
      </c>
      <c r="B2323" t="s">
        <v>4765</v>
      </c>
      <c r="E2323" t="s">
        <v>39</v>
      </c>
      <c r="F2323" t="s">
        <v>1130</v>
      </c>
      <c r="G2323" t="s">
        <v>47</v>
      </c>
      <c r="I2323">
        <v>0</v>
      </c>
      <c r="J2323">
        <v>0</v>
      </c>
      <c r="K2323" t="s">
        <v>426</v>
      </c>
      <c r="N2323" t="s">
        <v>1309</v>
      </c>
      <c r="O2323" t="s">
        <v>48</v>
      </c>
      <c r="P2323">
        <v>391</v>
      </c>
      <c r="Q2323">
        <v>0</v>
      </c>
      <c r="R2323">
        <v>0</v>
      </c>
      <c r="S2323">
        <v>0</v>
      </c>
      <c r="T2323">
        <v>0</v>
      </c>
    </row>
    <row r="2324" spans="1:20" x14ac:dyDescent="0.2">
      <c r="A2324" t="s">
        <v>4766</v>
      </c>
      <c r="B2324" t="s">
        <v>4767</v>
      </c>
      <c r="F2324" t="s">
        <v>1995</v>
      </c>
      <c r="G2324" t="s">
        <v>47</v>
      </c>
      <c r="I2324">
        <v>0</v>
      </c>
      <c r="J2324">
        <v>0</v>
      </c>
      <c r="K2324" t="s">
        <v>426</v>
      </c>
      <c r="N2324" t="s">
        <v>414</v>
      </c>
      <c r="O2324" t="s">
        <v>48</v>
      </c>
      <c r="P2324">
        <v>892</v>
      </c>
      <c r="Q2324">
        <v>0</v>
      </c>
      <c r="R2324">
        <v>0</v>
      </c>
      <c r="S2324">
        <v>0</v>
      </c>
      <c r="T2324">
        <v>0</v>
      </c>
    </row>
    <row r="2325" spans="1:20" x14ac:dyDescent="0.2">
      <c r="A2325" t="s">
        <v>4768</v>
      </c>
      <c r="B2325" t="s">
        <v>4769</v>
      </c>
      <c r="C2325" t="s">
        <v>510</v>
      </c>
      <c r="D2325" s="1">
        <v>44417</v>
      </c>
      <c r="E2325" t="s">
        <v>45</v>
      </c>
      <c r="F2325" t="s">
        <v>1076</v>
      </c>
      <c r="G2325" t="s">
        <v>80</v>
      </c>
      <c r="H2325" t="s">
        <v>413</v>
      </c>
      <c r="I2325">
        <v>0</v>
      </c>
      <c r="J2325">
        <v>0</v>
      </c>
      <c r="N2325" t="s">
        <v>25</v>
      </c>
      <c r="O2325" t="s">
        <v>415</v>
      </c>
      <c r="P2325">
        <v>899</v>
      </c>
      <c r="Q2325">
        <v>20</v>
      </c>
      <c r="R2325">
        <v>20</v>
      </c>
      <c r="S2325">
        <v>1.33692202777778E-2</v>
      </c>
      <c r="T2325">
        <v>41.778369220277803</v>
      </c>
    </row>
    <row r="2326" spans="1:20" x14ac:dyDescent="0.2">
      <c r="A2326" t="s">
        <v>4770</v>
      </c>
      <c r="B2326" t="s">
        <v>4771</v>
      </c>
      <c r="C2326" t="s">
        <v>1169</v>
      </c>
      <c r="D2326" s="1">
        <v>44403</v>
      </c>
      <c r="E2326" t="s">
        <v>45</v>
      </c>
      <c r="F2326" t="s">
        <v>2245</v>
      </c>
      <c r="G2326" t="s">
        <v>80</v>
      </c>
      <c r="H2326" t="s">
        <v>80</v>
      </c>
      <c r="I2326">
        <v>10</v>
      </c>
      <c r="J2326">
        <v>100</v>
      </c>
      <c r="N2326" t="s">
        <v>25</v>
      </c>
      <c r="O2326" t="s">
        <v>415</v>
      </c>
      <c r="P2326">
        <v>1470</v>
      </c>
      <c r="Q2326">
        <v>10</v>
      </c>
      <c r="R2326">
        <v>0</v>
      </c>
      <c r="S2326">
        <v>0</v>
      </c>
      <c r="T2326">
        <v>68.635489982777798</v>
      </c>
    </row>
    <row r="2327" spans="1:20" x14ac:dyDescent="0.2">
      <c r="A2327" t="s">
        <v>4772</v>
      </c>
      <c r="B2327" t="s">
        <v>4773</v>
      </c>
      <c r="C2327" t="s">
        <v>20</v>
      </c>
      <c r="D2327" s="1">
        <v>44431</v>
      </c>
      <c r="E2327" t="s">
        <v>39</v>
      </c>
      <c r="F2327" t="s">
        <v>96</v>
      </c>
      <c r="G2327" t="s">
        <v>32</v>
      </c>
      <c r="H2327" t="s">
        <v>97</v>
      </c>
      <c r="I2327">
        <v>5.17</v>
      </c>
      <c r="J2327">
        <v>100</v>
      </c>
      <c r="L2327" t="s">
        <v>24</v>
      </c>
      <c r="M2327">
        <v>1</v>
      </c>
      <c r="N2327" t="s">
        <v>25</v>
      </c>
      <c r="O2327" t="s">
        <v>35</v>
      </c>
      <c r="P2327">
        <v>1545</v>
      </c>
      <c r="Q2327">
        <v>5</v>
      </c>
      <c r="R2327">
        <v>-0.17</v>
      </c>
      <c r="S2327">
        <v>224.00749999999999</v>
      </c>
      <c r="T2327">
        <v>261.42444444444402</v>
      </c>
    </row>
    <row r="2328" spans="1:20" x14ac:dyDescent="0.2">
      <c r="A2328" t="s">
        <v>4774</v>
      </c>
      <c r="B2328" t="s">
        <v>4775</v>
      </c>
      <c r="C2328" t="s">
        <v>530</v>
      </c>
      <c r="D2328" s="1">
        <v>44375</v>
      </c>
      <c r="E2328" t="s">
        <v>39</v>
      </c>
      <c r="F2328" t="s">
        <v>2012</v>
      </c>
      <c r="G2328" t="s">
        <v>80</v>
      </c>
      <c r="H2328" t="s">
        <v>115</v>
      </c>
      <c r="I2328">
        <v>1.83</v>
      </c>
      <c r="J2328">
        <v>11.44</v>
      </c>
      <c r="L2328" t="s">
        <v>1164</v>
      </c>
      <c r="M2328">
        <v>2</v>
      </c>
      <c r="N2328" t="s">
        <v>25</v>
      </c>
      <c r="O2328" t="s">
        <v>1188</v>
      </c>
      <c r="P2328">
        <v>1883</v>
      </c>
      <c r="Q2328">
        <v>16</v>
      </c>
      <c r="R2328">
        <v>14.17</v>
      </c>
      <c r="S2328">
        <v>1.4641949561111101</v>
      </c>
      <c r="T2328">
        <v>78.196417178333306</v>
      </c>
    </row>
    <row r="2329" spans="1:20" x14ac:dyDescent="0.2">
      <c r="A2329" t="s">
        <v>4776</v>
      </c>
      <c r="B2329" t="s">
        <v>4777</v>
      </c>
      <c r="C2329" t="s">
        <v>530</v>
      </c>
      <c r="D2329" s="1">
        <v>44375</v>
      </c>
      <c r="E2329" t="s">
        <v>39</v>
      </c>
      <c r="F2329" t="s">
        <v>2012</v>
      </c>
      <c r="G2329" t="s">
        <v>80</v>
      </c>
      <c r="H2329" t="s">
        <v>115</v>
      </c>
      <c r="I2329">
        <v>6.5</v>
      </c>
      <c r="J2329">
        <v>40.619999999999997</v>
      </c>
      <c r="L2329" t="s">
        <v>24</v>
      </c>
      <c r="M2329">
        <v>2</v>
      </c>
      <c r="N2329" t="s">
        <v>25</v>
      </c>
      <c r="O2329" t="s">
        <v>1188</v>
      </c>
      <c r="P2329">
        <v>1973</v>
      </c>
      <c r="Q2329">
        <v>16</v>
      </c>
      <c r="R2329">
        <v>9.5</v>
      </c>
      <c r="S2329">
        <v>0.69664761194444402</v>
      </c>
      <c r="T2329">
        <v>88.6966476119444</v>
      </c>
    </row>
    <row r="2330" spans="1:20" x14ac:dyDescent="0.2">
      <c r="A2330" t="s">
        <v>4778</v>
      </c>
      <c r="B2330" t="s">
        <v>4779</v>
      </c>
      <c r="C2330" t="s">
        <v>1202</v>
      </c>
      <c r="D2330" s="1">
        <v>44382</v>
      </c>
      <c r="E2330" t="s">
        <v>39</v>
      </c>
      <c r="F2330" t="s">
        <v>92</v>
      </c>
      <c r="G2330" t="s">
        <v>79</v>
      </c>
      <c r="H2330" t="s">
        <v>33</v>
      </c>
      <c r="I2330">
        <v>9.5</v>
      </c>
      <c r="J2330">
        <v>59.38</v>
      </c>
      <c r="L2330" t="s">
        <v>24</v>
      </c>
      <c r="M2330">
        <v>2</v>
      </c>
      <c r="N2330" t="s">
        <v>25</v>
      </c>
      <c r="O2330" t="s">
        <v>93</v>
      </c>
      <c r="P2330">
        <v>2017</v>
      </c>
      <c r="Q2330">
        <v>16</v>
      </c>
      <c r="R2330">
        <v>6.5</v>
      </c>
      <c r="S2330">
        <v>0</v>
      </c>
      <c r="T2330">
        <v>136</v>
      </c>
    </row>
    <row r="2331" spans="1:20" x14ac:dyDescent="0.2">
      <c r="A2331" t="s">
        <v>4780</v>
      </c>
      <c r="B2331" t="s">
        <v>4781</v>
      </c>
      <c r="E2331" t="s">
        <v>45</v>
      </c>
      <c r="F2331" t="s">
        <v>2017</v>
      </c>
      <c r="G2331" t="s">
        <v>79</v>
      </c>
      <c r="I2331">
        <v>0</v>
      </c>
      <c r="J2331">
        <v>0</v>
      </c>
      <c r="K2331" t="s">
        <v>2369</v>
      </c>
      <c r="N2331" t="s">
        <v>414</v>
      </c>
      <c r="O2331" t="s">
        <v>65</v>
      </c>
      <c r="P2331">
        <v>2048</v>
      </c>
      <c r="Q2331">
        <v>0.5</v>
      </c>
      <c r="R2331">
        <v>0.5</v>
      </c>
      <c r="S2331">
        <v>0</v>
      </c>
      <c r="T2331">
        <v>0</v>
      </c>
    </row>
    <row r="2332" spans="1:20" x14ac:dyDescent="0.2">
      <c r="A2332" t="s">
        <v>4782</v>
      </c>
      <c r="B2332" t="s">
        <v>4783</v>
      </c>
      <c r="C2332" t="s">
        <v>1749</v>
      </c>
      <c r="D2332" s="1">
        <v>44347</v>
      </c>
      <c r="E2332" t="s">
        <v>39</v>
      </c>
      <c r="F2332" t="s">
        <v>1234</v>
      </c>
      <c r="G2332" t="s">
        <v>47</v>
      </c>
      <c r="H2332" t="s">
        <v>33</v>
      </c>
      <c r="I2332">
        <v>7.67</v>
      </c>
      <c r="J2332">
        <v>100</v>
      </c>
      <c r="M2332">
        <v>2</v>
      </c>
      <c r="N2332" t="s">
        <v>25</v>
      </c>
      <c r="O2332" t="s">
        <v>26</v>
      </c>
      <c r="P2332">
        <v>3005</v>
      </c>
      <c r="Q2332">
        <v>6</v>
      </c>
      <c r="R2332">
        <v>-1.67</v>
      </c>
      <c r="S2332">
        <v>133.54750000000001</v>
      </c>
      <c r="T2332">
        <v>133.30638888888899</v>
      </c>
    </row>
    <row r="2333" spans="1:20" x14ac:dyDescent="0.2">
      <c r="A2333" t="s">
        <v>4784</v>
      </c>
      <c r="B2333" t="s">
        <v>4785</v>
      </c>
      <c r="C2333" t="s">
        <v>1503</v>
      </c>
      <c r="D2333" s="1">
        <v>44333</v>
      </c>
      <c r="E2333" t="s">
        <v>39</v>
      </c>
      <c r="F2333" t="s">
        <v>22</v>
      </c>
      <c r="G2333" t="s">
        <v>41</v>
      </c>
      <c r="H2333" t="s">
        <v>115</v>
      </c>
      <c r="I2333">
        <v>5.53</v>
      </c>
      <c r="J2333">
        <v>100</v>
      </c>
      <c r="M2333">
        <v>2</v>
      </c>
      <c r="N2333" t="s">
        <v>25</v>
      </c>
      <c r="O2333" t="s">
        <v>26</v>
      </c>
      <c r="P2333">
        <v>3133</v>
      </c>
      <c r="Q2333">
        <v>4.5</v>
      </c>
      <c r="R2333">
        <v>-1.03</v>
      </c>
      <c r="S2333">
        <v>0</v>
      </c>
      <c r="T2333">
        <v>40</v>
      </c>
    </row>
    <row r="2334" spans="1:20" x14ac:dyDescent="0.2">
      <c r="A2334" t="s">
        <v>4786</v>
      </c>
      <c r="B2334" t="s">
        <v>4787</v>
      </c>
      <c r="E2334" t="s">
        <v>45</v>
      </c>
      <c r="F2334" t="s">
        <v>1076</v>
      </c>
      <c r="G2334" t="s">
        <v>80</v>
      </c>
      <c r="I2334">
        <v>0</v>
      </c>
      <c r="J2334">
        <v>0</v>
      </c>
      <c r="N2334" t="s">
        <v>25</v>
      </c>
      <c r="O2334" t="s">
        <v>415</v>
      </c>
      <c r="P2334">
        <v>3484</v>
      </c>
      <c r="Q2334">
        <v>0</v>
      </c>
      <c r="R2334">
        <v>0</v>
      </c>
      <c r="S2334">
        <v>461.27737955472202</v>
      </c>
      <c r="T2334">
        <v>440.28682399916698</v>
      </c>
    </row>
    <row r="2335" spans="1:20" x14ac:dyDescent="0.2">
      <c r="A2335" t="s">
        <v>4788</v>
      </c>
      <c r="B2335" t="s">
        <v>2014</v>
      </c>
      <c r="C2335" t="s">
        <v>510</v>
      </c>
      <c r="D2335" s="1">
        <v>44417</v>
      </c>
      <c r="E2335" t="s">
        <v>1402</v>
      </c>
      <c r="F2335" t="s">
        <v>1275</v>
      </c>
      <c r="G2335" t="s">
        <v>79</v>
      </c>
      <c r="H2335" t="s">
        <v>59</v>
      </c>
      <c r="I2335">
        <v>15.58</v>
      </c>
      <c r="J2335">
        <v>97.38</v>
      </c>
      <c r="L2335" t="s">
        <v>24</v>
      </c>
      <c r="M2335">
        <v>4</v>
      </c>
      <c r="N2335" t="s">
        <v>25</v>
      </c>
      <c r="O2335" t="s">
        <v>65</v>
      </c>
      <c r="P2335">
        <v>3647</v>
      </c>
      <c r="Q2335">
        <v>16</v>
      </c>
      <c r="R2335">
        <v>0.42</v>
      </c>
      <c r="S2335">
        <v>497.73255730749997</v>
      </c>
      <c r="T2335">
        <v>679.16089064083303</v>
      </c>
    </row>
    <row r="2336" spans="1:20" x14ac:dyDescent="0.2">
      <c r="A2336" t="s">
        <v>4789</v>
      </c>
      <c r="B2336" t="s">
        <v>4790</v>
      </c>
      <c r="C2336" t="s">
        <v>78</v>
      </c>
      <c r="D2336" s="1">
        <v>44312</v>
      </c>
      <c r="E2336" t="s">
        <v>39</v>
      </c>
      <c r="F2336" t="s">
        <v>96</v>
      </c>
      <c r="G2336" t="s">
        <v>41</v>
      </c>
      <c r="H2336" t="s">
        <v>97</v>
      </c>
      <c r="I2336">
        <v>6.92</v>
      </c>
      <c r="J2336">
        <v>100</v>
      </c>
      <c r="M2336">
        <v>2</v>
      </c>
      <c r="N2336" t="s">
        <v>25</v>
      </c>
      <c r="O2336" t="s">
        <v>35</v>
      </c>
      <c r="P2336">
        <v>4206</v>
      </c>
      <c r="Q2336">
        <v>4</v>
      </c>
      <c r="R2336">
        <v>-2.92</v>
      </c>
      <c r="S2336">
        <v>0</v>
      </c>
      <c r="T2336">
        <v>258.083865656944</v>
      </c>
    </row>
    <row r="2337" spans="1:20" x14ac:dyDescent="0.2">
      <c r="A2337" t="s">
        <v>4791</v>
      </c>
      <c r="B2337" t="s">
        <v>4792</v>
      </c>
      <c r="E2337" t="s">
        <v>45</v>
      </c>
      <c r="F2337" t="s">
        <v>2059</v>
      </c>
      <c r="G2337" t="s">
        <v>64</v>
      </c>
      <c r="I2337">
        <v>0</v>
      </c>
      <c r="J2337">
        <v>0</v>
      </c>
      <c r="N2337" t="s">
        <v>25</v>
      </c>
      <c r="O2337" t="s">
        <v>26</v>
      </c>
      <c r="P2337">
        <v>4355</v>
      </c>
      <c r="Q2337">
        <v>0</v>
      </c>
      <c r="R2337">
        <v>0</v>
      </c>
      <c r="S2337">
        <v>3.3996222222222198E-4</v>
      </c>
      <c r="T2337">
        <v>206.19339551777799</v>
      </c>
    </row>
    <row r="2338" spans="1:20" x14ac:dyDescent="0.2">
      <c r="A2338" t="s">
        <v>4793</v>
      </c>
      <c r="B2338" t="s">
        <v>4794</v>
      </c>
      <c r="F2338" t="s">
        <v>1288</v>
      </c>
      <c r="G2338" t="s">
        <v>108</v>
      </c>
      <c r="I2338">
        <v>0</v>
      </c>
      <c r="J2338">
        <v>0</v>
      </c>
      <c r="N2338" t="s">
        <v>25</v>
      </c>
      <c r="O2338" t="s">
        <v>48</v>
      </c>
      <c r="P2338">
        <v>4581</v>
      </c>
      <c r="Q2338">
        <v>0</v>
      </c>
      <c r="R2338">
        <v>0</v>
      </c>
      <c r="S2338">
        <v>0</v>
      </c>
      <c r="T2338">
        <v>1049.80887277222</v>
      </c>
    </row>
    <row r="2339" spans="1:20" x14ac:dyDescent="0.2">
      <c r="A2339" t="s">
        <v>4795</v>
      </c>
      <c r="B2339" t="s">
        <v>4796</v>
      </c>
      <c r="C2339" t="s">
        <v>91</v>
      </c>
      <c r="D2339" s="1">
        <v>44277</v>
      </c>
      <c r="E2339" t="s">
        <v>45</v>
      </c>
      <c r="F2339" t="s">
        <v>96</v>
      </c>
      <c r="G2339" t="s">
        <v>41</v>
      </c>
      <c r="H2339" t="s">
        <v>121</v>
      </c>
      <c r="I2339">
        <v>5.17</v>
      </c>
      <c r="J2339">
        <v>0</v>
      </c>
      <c r="N2339" t="s">
        <v>25</v>
      </c>
      <c r="O2339" t="s">
        <v>35</v>
      </c>
      <c r="P2339">
        <v>4590</v>
      </c>
      <c r="Q2339">
        <v>0</v>
      </c>
      <c r="R2339">
        <v>-5.17</v>
      </c>
      <c r="S2339">
        <v>1.2026527777777799E-4</v>
      </c>
      <c r="T2339">
        <v>111.37345359861099</v>
      </c>
    </row>
    <row r="2340" spans="1:20" x14ac:dyDescent="0.2">
      <c r="A2340" t="s">
        <v>4797</v>
      </c>
      <c r="B2340" t="s">
        <v>4798</v>
      </c>
      <c r="C2340" t="s">
        <v>127</v>
      </c>
      <c r="D2340" s="1">
        <v>44235</v>
      </c>
      <c r="E2340" t="s">
        <v>45</v>
      </c>
      <c r="F2340" t="s">
        <v>144</v>
      </c>
      <c r="G2340" t="s">
        <v>85</v>
      </c>
      <c r="I2340">
        <v>0</v>
      </c>
      <c r="J2340">
        <v>0</v>
      </c>
      <c r="N2340" t="s">
        <v>25</v>
      </c>
      <c r="O2340" t="s">
        <v>42</v>
      </c>
      <c r="P2340">
        <v>5353</v>
      </c>
      <c r="Q2340">
        <v>0</v>
      </c>
      <c r="R2340">
        <v>0</v>
      </c>
      <c r="S2340">
        <v>0</v>
      </c>
      <c r="T2340">
        <v>7.9105555555555602</v>
      </c>
    </row>
    <row r="2341" spans="1:20" x14ac:dyDescent="0.2">
      <c r="A2341" t="s">
        <v>4799</v>
      </c>
      <c r="B2341" t="s">
        <v>4800</v>
      </c>
      <c r="C2341" t="s">
        <v>135</v>
      </c>
      <c r="D2341" s="1">
        <v>44221</v>
      </c>
      <c r="E2341" t="s">
        <v>45</v>
      </c>
      <c r="F2341" t="s">
        <v>96</v>
      </c>
      <c r="G2341" t="s">
        <v>41</v>
      </c>
      <c r="H2341" t="s">
        <v>121</v>
      </c>
      <c r="I2341">
        <v>4.33</v>
      </c>
      <c r="J2341">
        <v>0</v>
      </c>
      <c r="N2341" t="s">
        <v>25</v>
      </c>
      <c r="O2341" t="s">
        <v>35</v>
      </c>
      <c r="P2341">
        <v>5719</v>
      </c>
      <c r="Q2341">
        <v>0</v>
      </c>
      <c r="R2341">
        <v>-4.33</v>
      </c>
      <c r="S2341">
        <v>2.01793861111111E-3</v>
      </c>
      <c r="T2341">
        <v>51.2159068275</v>
      </c>
    </row>
    <row r="2342" spans="1:20" x14ac:dyDescent="0.2">
      <c r="A2342" t="s">
        <v>4801</v>
      </c>
      <c r="B2342" t="s">
        <v>4802</v>
      </c>
      <c r="E2342" t="s">
        <v>30</v>
      </c>
      <c r="F2342" t="s">
        <v>46</v>
      </c>
      <c r="G2342" t="s">
        <v>108</v>
      </c>
      <c r="H2342" t="s">
        <v>70</v>
      </c>
      <c r="I2342">
        <v>2.33</v>
      </c>
      <c r="J2342">
        <v>0</v>
      </c>
      <c r="N2342" t="s">
        <v>25</v>
      </c>
      <c r="O2342" t="s">
        <v>48</v>
      </c>
      <c r="P2342">
        <v>5924</v>
      </c>
      <c r="Q2342">
        <v>0</v>
      </c>
      <c r="R2342">
        <v>-2.33</v>
      </c>
      <c r="S2342">
        <v>0</v>
      </c>
      <c r="T2342">
        <v>312</v>
      </c>
    </row>
    <row r="2343" spans="1:20" x14ac:dyDescent="0.2">
      <c r="A2343" t="s">
        <v>4803</v>
      </c>
      <c r="B2343" t="s">
        <v>4804</v>
      </c>
      <c r="C2343" t="s">
        <v>164</v>
      </c>
      <c r="D2343" s="1">
        <v>44186</v>
      </c>
      <c r="E2343" t="s">
        <v>39</v>
      </c>
      <c r="F2343" t="s">
        <v>307</v>
      </c>
      <c r="G2343" t="s">
        <v>85</v>
      </c>
      <c r="H2343" t="s">
        <v>151</v>
      </c>
      <c r="I2343">
        <v>0.92</v>
      </c>
      <c r="J2343">
        <v>30.67</v>
      </c>
      <c r="N2343" t="s">
        <v>25</v>
      </c>
      <c r="O2343" t="s">
        <v>309</v>
      </c>
      <c r="P2343">
        <v>6518</v>
      </c>
      <c r="Q2343">
        <v>3</v>
      </c>
      <c r="R2343">
        <v>2.08</v>
      </c>
      <c r="S2343">
        <v>0</v>
      </c>
      <c r="T2343">
        <v>108.7525</v>
      </c>
    </row>
    <row r="2344" spans="1:20" x14ac:dyDescent="0.2">
      <c r="A2344" t="s">
        <v>4805</v>
      </c>
      <c r="B2344" t="s">
        <v>4806</v>
      </c>
      <c r="C2344" t="s">
        <v>633</v>
      </c>
      <c r="D2344" s="1">
        <v>44165</v>
      </c>
      <c r="E2344" t="s">
        <v>45</v>
      </c>
      <c r="F2344" t="s">
        <v>282</v>
      </c>
      <c r="G2344" t="s">
        <v>41</v>
      </c>
      <c r="H2344" t="s">
        <v>70</v>
      </c>
      <c r="I2344">
        <v>0.83</v>
      </c>
      <c r="J2344">
        <v>83</v>
      </c>
      <c r="N2344" t="s">
        <v>25</v>
      </c>
      <c r="O2344" t="s">
        <v>283</v>
      </c>
      <c r="P2344">
        <v>6870</v>
      </c>
      <c r="Q2344">
        <v>1</v>
      </c>
      <c r="R2344">
        <v>0.17</v>
      </c>
      <c r="S2344">
        <v>0</v>
      </c>
      <c r="T2344">
        <v>25.366723214166701</v>
      </c>
    </row>
    <row r="2345" spans="1:20" x14ac:dyDescent="0.2">
      <c r="A2345" t="s">
        <v>4807</v>
      </c>
      <c r="B2345" t="s">
        <v>4808</v>
      </c>
      <c r="C2345" t="s">
        <v>384</v>
      </c>
      <c r="D2345" s="1">
        <v>44193</v>
      </c>
      <c r="E2345" t="s">
        <v>39</v>
      </c>
      <c r="F2345" t="s">
        <v>96</v>
      </c>
      <c r="G2345" t="s">
        <v>41</v>
      </c>
      <c r="H2345" t="s">
        <v>70</v>
      </c>
      <c r="I2345">
        <v>7.83</v>
      </c>
      <c r="J2345">
        <v>100</v>
      </c>
      <c r="N2345" t="s">
        <v>25</v>
      </c>
      <c r="O2345" t="s">
        <v>35</v>
      </c>
      <c r="P2345">
        <v>6886</v>
      </c>
      <c r="Q2345">
        <v>6</v>
      </c>
      <c r="R2345">
        <v>-1.83</v>
      </c>
      <c r="S2345">
        <v>0</v>
      </c>
      <c r="T2345">
        <v>236</v>
      </c>
    </row>
    <row r="2346" spans="1:20" x14ac:dyDescent="0.2">
      <c r="A2346" t="s">
        <v>4809</v>
      </c>
      <c r="B2346" t="s">
        <v>4810</v>
      </c>
      <c r="E2346" t="s">
        <v>45</v>
      </c>
      <c r="F2346" t="s">
        <v>22</v>
      </c>
      <c r="G2346" t="s">
        <v>64</v>
      </c>
      <c r="H2346" t="s">
        <v>108</v>
      </c>
      <c r="I2346">
        <v>0</v>
      </c>
      <c r="J2346">
        <v>0</v>
      </c>
      <c r="N2346" t="s">
        <v>25</v>
      </c>
      <c r="O2346" t="s">
        <v>26</v>
      </c>
      <c r="P2346">
        <v>6894</v>
      </c>
      <c r="Q2346">
        <v>0</v>
      </c>
      <c r="R2346">
        <v>0</v>
      </c>
      <c r="S2346">
        <v>538.30900841916696</v>
      </c>
      <c r="T2346">
        <v>810.30900841916696</v>
      </c>
    </row>
    <row r="2347" spans="1:20" x14ac:dyDescent="0.2">
      <c r="A2347" t="s">
        <v>4811</v>
      </c>
      <c r="B2347" t="s">
        <v>4812</v>
      </c>
      <c r="C2347" t="s">
        <v>1332</v>
      </c>
      <c r="D2347" s="1">
        <v>44158</v>
      </c>
      <c r="E2347" t="s">
        <v>45</v>
      </c>
      <c r="F2347" t="s">
        <v>1958</v>
      </c>
      <c r="G2347" t="s">
        <v>108</v>
      </c>
      <c r="H2347" t="s">
        <v>33</v>
      </c>
      <c r="I2347">
        <v>2.83</v>
      </c>
      <c r="J2347">
        <v>99.88</v>
      </c>
      <c r="N2347" t="s">
        <v>25</v>
      </c>
      <c r="O2347" t="s">
        <v>35</v>
      </c>
      <c r="P2347">
        <v>7223</v>
      </c>
      <c r="Q2347">
        <v>2.8333333333333299</v>
      </c>
      <c r="R2347">
        <v>3.3333333333334099E-3</v>
      </c>
      <c r="S2347">
        <v>0</v>
      </c>
      <c r="T2347">
        <v>104</v>
      </c>
    </row>
    <row r="2348" spans="1:20" x14ac:dyDescent="0.2">
      <c r="A2348" t="s">
        <v>4813</v>
      </c>
      <c r="B2348" t="s">
        <v>4814</v>
      </c>
      <c r="C2348" t="s">
        <v>866</v>
      </c>
      <c r="D2348" s="1">
        <v>44151</v>
      </c>
      <c r="E2348" t="s">
        <v>39</v>
      </c>
      <c r="F2348" t="s">
        <v>144</v>
      </c>
      <c r="G2348" t="s">
        <v>85</v>
      </c>
      <c r="H2348" t="s">
        <v>33</v>
      </c>
      <c r="I2348">
        <v>10.08</v>
      </c>
      <c r="J2348">
        <v>100</v>
      </c>
      <c r="N2348" t="s">
        <v>25</v>
      </c>
      <c r="O2348" t="s">
        <v>42</v>
      </c>
      <c r="P2348">
        <v>7388</v>
      </c>
      <c r="Q2348">
        <v>7</v>
      </c>
      <c r="R2348">
        <v>-3.08</v>
      </c>
      <c r="S2348">
        <v>0</v>
      </c>
      <c r="T2348">
        <v>111.414444444444</v>
      </c>
    </row>
    <row r="2349" spans="1:20" x14ac:dyDescent="0.2">
      <c r="A2349" t="s">
        <v>4815</v>
      </c>
      <c r="B2349" t="s">
        <v>4816</v>
      </c>
      <c r="E2349" t="s">
        <v>374</v>
      </c>
      <c r="F2349" t="s">
        <v>932</v>
      </c>
      <c r="I2349">
        <v>0.25</v>
      </c>
      <c r="J2349">
        <v>0</v>
      </c>
      <c r="N2349" t="s">
        <v>25</v>
      </c>
      <c r="O2349" t="s">
        <v>470</v>
      </c>
      <c r="P2349">
        <v>8019</v>
      </c>
      <c r="Q2349">
        <v>0</v>
      </c>
      <c r="R2349">
        <v>-0.25</v>
      </c>
      <c r="S2349">
        <v>0</v>
      </c>
      <c r="T2349">
        <v>39.107222222222198</v>
      </c>
    </row>
    <row r="2350" spans="1:20" x14ac:dyDescent="0.2">
      <c r="A2350" t="s">
        <v>4817</v>
      </c>
      <c r="B2350" t="s">
        <v>4818</v>
      </c>
      <c r="C2350" t="s">
        <v>938</v>
      </c>
      <c r="D2350" s="1">
        <v>44144</v>
      </c>
      <c r="E2350" t="s">
        <v>30</v>
      </c>
      <c r="F2350" t="s">
        <v>96</v>
      </c>
      <c r="G2350" t="s">
        <v>41</v>
      </c>
      <c r="H2350" t="s">
        <v>1808</v>
      </c>
      <c r="I2350">
        <v>4</v>
      </c>
      <c r="J2350">
        <v>100</v>
      </c>
      <c r="N2350" t="s">
        <v>25</v>
      </c>
      <c r="O2350" t="s">
        <v>35</v>
      </c>
      <c r="P2350">
        <v>8024</v>
      </c>
      <c r="Q2350">
        <v>3</v>
      </c>
      <c r="R2350">
        <v>-1</v>
      </c>
      <c r="S2350">
        <v>0</v>
      </c>
      <c r="T2350">
        <v>212</v>
      </c>
    </row>
    <row r="2351" spans="1:20" x14ac:dyDescent="0.2">
      <c r="A2351" t="s">
        <v>4819</v>
      </c>
      <c r="B2351" t="s">
        <v>4820</v>
      </c>
      <c r="C2351" t="s">
        <v>177</v>
      </c>
      <c r="D2351" s="1">
        <v>44060</v>
      </c>
      <c r="E2351" t="s">
        <v>30</v>
      </c>
      <c r="F2351" t="s">
        <v>1637</v>
      </c>
      <c r="G2351" t="s">
        <v>178</v>
      </c>
      <c r="I2351">
        <v>0</v>
      </c>
      <c r="J2351">
        <v>0</v>
      </c>
      <c r="N2351" t="s">
        <v>25</v>
      </c>
      <c r="O2351" t="s">
        <v>35</v>
      </c>
      <c r="P2351">
        <v>9506</v>
      </c>
      <c r="Q2351">
        <v>0</v>
      </c>
      <c r="R2351">
        <v>0</v>
      </c>
      <c r="S2351">
        <v>36</v>
      </c>
      <c r="T2351">
        <v>0</v>
      </c>
    </row>
    <row r="2352" spans="1:20" x14ac:dyDescent="0.2">
      <c r="A2352" t="s">
        <v>4821</v>
      </c>
      <c r="B2352" t="s">
        <v>4822</v>
      </c>
      <c r="C2352" t="s">
        <v>650</v>
      </c>
      <c r="D2352" s="1">
        <v>44053</v>
      </c>
      <c r="E2352" t="s">
        <v>39</v>
      </c>
      <c r="F2352" t="s">
        <v>1637</v>
      </c>
      <c r="G2352" t="s">
        <v>41</v>
      </c>
      <c r="I2352">
        <v>0</v>
      </c>
      <c r="J2352">
        <v>0</v>
      </c>
      <c r="N2352" t="s">
        <v>25</v>
      </c>
      <c r="O2352" t="s">
        <v>35</v>
      </c>
      <c r="P2352">
        <v>9575</v>
      </c>
      <c r="Q2352">
        <v>0</v>
      </c>
      <c r="R2352">
        <v>0</v>
      </c>
      <c r="S2352">
        <v>0</v>
      </c>
      <c r="T2352">
        <v>0</v>
      </c>
    </row>
    <row r="2353" spans="1:20" x14ac:dyDescent="0.2">
      <c r="A2353" t="s">
        <v>4823</v>
      </c>
      <c r="B2353" t="s">
        <v>4824</v>
      </c>
      <c r="C2353" t="s">
        <v>4688</v>
      </c>
      <c r="D2353" s="1">
        <v>44046</v>
      </c>
      <c r="E2353" t="s">
        <v>45</v>
      </c>
      <c r="F2353" t="s">
        <v>96</v>
      </c>
      <c r="G2353" t="s">
        <v>121</v>
      </c>
      <c r="I2353">
        <v>0</v>
      </c>
      <c r="J2353">
        <v>0</v>
      </c>
      <c r="N2353" t="s">
        <v>25</v>
      </c>
      <c r="O2353" t="s">
        <v>35</v>
      </c>
      <c r="P2353">
        <v>9748</v>
      </c>
      <c r="Q2353">
        <v>0</v>
      </c>
      <c r="R2353">
        <v>0</v>
      </c>
      <c r="S2353">
        <v>2.2703305277777801E-2</v>
      </c>
      <c r="T2353">
        <v>0</v>
      </c>
    </row>
    <row r="2354" spans="1:20" x14ac:dyDescent="0.2">
      <c r="A2354" t="s">
        <v>4825</v>
      </c>
      <c r="B2354" t="s">
        <v>4826</v>
      </c>
      <c r="C2354" t="s">
        <v>988</v>
      </c>
      <c r="D2354" s="1">
        <v>44018</v>
      </c>
      <c r="E2354" t="s">
        <v>39</v>
      </c>
      <c r="F2354" t="s">
        <v>96</v>
      </c>
      <c r="G2354" t="s">
        <v>41</v>
      </c>
      <c r="I2354">
        <v>0</v>
      </c>
      <c r="J2354">
        <v>0</v>
      </c>
      <c r="N2354" t="s">
        <v>25</v>
      </c>
      <c r="O2354" t="s">
        <v>35</v>
      </c>
      <c r="P2354">
        <v>10478</v>
      </c>
      <c r="Q2354">
        <v>0</v>
      </c>
      <c r="R2354">
        <v>0</v>
      </c>
      <c r="S2354">
        <v>27.663055555555601</v>
      </c>
      <c r="T2354">
        <v>0</v>
      </c>
    </row>
    <row r="2355" spans="1:20" x14ac:dyDescent="0.2">
      <c r="A2355" t="s">
        <v>4827</v>
      </c>
      <c r="B2355" t="s">
        <v>4828</v>
      </c>
      <c r="C2355" t="s">
        <v>177</v>
      </c>
      <c r="D2355" s="1">
        <v>44060</v>
      </c>
      <c r="E2355" t="s">
        <v>39</v>
      </c>
      <c r="F2355" t="s">
        <v>1637</v>
      </c>
      <c r="G2355" t="s">
        <v>41</v>
      </c>
      <c r="I2355">
        <v>0</v>
      </c>
      <c r="J2355">
        <v>0</v>
      </c>
      <c r="N2355" t="s">
        <v>25</v>
      </c>
      <c r="O2355" t="s">
        <v>35</v>
      </c>
      <c r="P2355">
        <v>11570</v>
      </c>
      <c r="Q2355">
        <v>0</v>
      </c>
      <c r="R2355">
        <v>0</v>
      </c>
      <c r="S2355">
        <v>0</v>
      </c>
      <c r="T2355">
        <v>0</v>
      </c>
    </row>
    <row r="2356" spans="1:20" x14ac:dyDescent="0.2">
      <c r="A2356" t="s">
        <v>4829</v>
      </c>
      <c r="B2356" t="s">
        <v>4830</v>
      </c>
      <c r="E2356" t="s">
        <v>39</v>
      </c>
      <c r="F2356" t="s">
        <v>1130</v>
      </c>
      <c r="G2356" t="s">
        <v>47</v>
      </c>
      <c r="I2356">
        <v>0</v>
      </c>
      <c r="J2356">
        <v>0</v>
      </c>
      <c r="K2356" t="s">
        <v>426</v>
      </c>
      <c r="N2356" t="s">
        <v>1309</v>
      </c>
      <c r="O2356" t="s">
        <v>48</v>
      </c>
      <c r="P2356">
        <v>391</v>
      </c>
      <c r="Q2356">
        <v>0</v>
      </c>
      <c r="R2356">
        <v>0</v>
      </c>
      <c r="S2356">
        <v>0</v>
      </c>
      <c r="T2356">
        <v>0</v>
      </c>
    </row>
    <row r="2357" spans="1:20" x14ac:dyDescent="0.2">
      <c r="A2357" t="s">
        <v>4831</v>
      </c>
      <c r="B2357" t="s">
        <v>4832</v>
      </c>
      <c r="E2357" t="s">
        <v>1402</v>
      </c>
      <c r="F2357" t="s">
        <v>1995</v>
      </c>
      <c r="G2357" t="s">
        <v>47</v>
      </c>
      <c r="I2357">
        <v>0</v>
      </c>
      <c r="J2357">
        <v>0</v>
      </c>
      <c r="K2357" t="s">
        <v>426</v>
      </c>
      <c r="N2357" t="s">
        <v>414</v>
      </c>
      <c r="O2357" t="s">
        <v>48</v>
      </c>
      <c r="P2357">
        <v>869</v>
      </c>
      <c r="Q2357">
        <v>0</v>
      </c>
      <c r="R2357">
        <v>0</v>
      </c>
      <c r="S2357">
        <v>0</v>
      </c>
      <c r="T2357">
        <v>0</v>
      </c>
    </row>
    <row r="2358" spans="1:20" x14ac:dyDescent="0.2">
      <c r="A2358" t="s">
        <v>4833</v>
      </c>
      <c r="B2358" t="s">
        <v>4834</v>
      </c>
      <c r="C2358" t="s">
        <v>510</v>
      </c>
      <c r="D2358" s="1">
        <v>44417</v>
      </c>
      <c r="E2358" t="s">
        <v>45</v>
      </c>
      <c r="F2358" t="s">
        <v>1076</v>
      </c>
      <c r="G2358" t="s">
        <v>80</v>
      </c>
      <c r="H2358" t="s">
        <v>80</v>
      </c>
      <c r="I2358">
        <v>3</v>
      </c>
      <c r="J2358">
        <v>60</v>
      </c>
      <c r="N2358" t="s">
        <v>25</v>
      </c>
      <c r="O2358" t="s">
        <v>415</v>
      </c>
      <c r="P2358">
        <v>900</v>
      </c>
      <c r="Q2358">
        <v>5</v>
      </c>
      <c r="R2358">
        <v>2</v>
      </c>
      <c r="S2358">
        <v>0</v>
      </c>
      <c r="T2358">
        <v>42.386718252500003</v>
      </c>
    </row>
    <row r="2359" spans="1:20" x14ac:dyDescent="0.2">
      <c r="A2359" t="s">
        <v>4835</v>
      </c>
      <c r="B2359" t="s">
        <v>4836</v>
      </c>
      <c r="C2359" t="s">
        <v>1169</v>
      </c>
      <c r="D2359" s="1">
        <v>44403</v>
      </c>
      <c r="E2359" t="s">
        <v>45</v>
      </c>
      <c r="F2359" t="s">
        <v>2245</v>
      </c>
      <c r="G2359" t="s">
        <v>80</v>
      </c>
      <c r="H2359" t="s">
        <v>80</v>
      </c>
      <c r="I2359">
        <v>16</v>
      </c>
      <c r="J2359">
        <v>88.89</v>
      </c>
      <c r="N2359" t="s">
        <v>25</v>
      </c>
      <c r="O2359" t="s">
        <v>415</v>
      </c>
      <c r="P2359">
        <v>1470</v>
      </c>
      <c r="Q2359">
        <v>18</v>
      </c>
      <c r="R2359">
        <v>2</v>
      </c>
      <c r="S2359">
        <v>0</v>
      </c>
      <c r="T2359">
        <v>69.137399723611097</v>
      </c>
    </row>
    <row r="2360" spans="1:20" x14ac:dyDescent="0.2">
      <c r="A2360" t="s">
        <v>4837</v>
      </c>
      <c r="B2360" t="s">
        <v>4838</v>
      </c>
      <c r="C2360" t="s">
        <v>29</v>
      </c>
      <c r="D2360" s="1">
        <v>44424</v>
      </c>
      <c r="E2360" t="s">
        <v>39</v>
      </c>
      <c r="F2360" t="s">
        <v>96</v>
      </c>
      <c r="G2360" t="s">
        <v>32</v>
      </c>
      <c r="H2360" t="s">
        <v>97</v>
      </c>
      <c r="I2360">
        <v>11.67</v>
      </c>
      <c r="J2360">
        <v>100</v>
      </c>
      <c r="L2360" t="s">
        <v>24</v>
      </c>
      <c r="M2360">
        <v>2</v>
      </c>
      <c r="N2360" t="s">
        <v>25</v>
      </c>
      <c r="O2360" t="s">
        <v>35</v>
      </c>
      <c r="P2360">
        <v>1536</v>
      </c>
      <c r="Q2360">
        <v>8</v>
      </c>
      <c r="R2360">
        <v>-3.67</v>
      </c>
      <c r="S2360">
        <v>219.30919569527799</v>
      </c>
      <c r="T2360">
        <v>256.72669569527801</v>
      </c>
    </row>
    <row r="2361" spans="1:20" x14ac:dyDescent="0.2">
      <c r="A2361" t="s">
        <v>4839</v>
      </c>
      <c r="B2361" t="s">
        <v>4840</v>
      </c>
      <c r="E2361" t="s">
        <v>39</v>
      </c>
      <c r="F2361" t="s">
        <v>1076</v>
      </c>
      <c r="G2361" t="s">
        <v>80</v>
      </c>
      <c r="H2361" t="s">
        <v>115</v>
      </c>
      <c r="I2361">
        <v>0</v>
      </c>
      <c r="J2361">
        <v>0</v>
      </c>
      <c r="N2361" t="s">
        <v>147</v>
      </c>
      <c r="O2361" t="s">
        <v>415</v>
      </c>
      <c r="P2361">
        <v>1969</v>
      </c>
      <c r="Q2361">
        <v>0</v>
      </c>
      <c r="R2361">
        <v>0</v>
      </c>
      <c r="S2361">
        <v>125.008055555556</v>
      </c>
      <c r="T2361">
        <v>36.111388888888897</v>
      </c>
    </row>
    <row r="2362" spans="1:20" x14ac:dyDescent="0.2">
      <c r="A2362" t="s">
        <v>4841</v>
      </c>
      <c r="B2362" t="s">
        <v>4842</v>
      </c>
      <c r="E2362" t="s">
        <v>45</v>
      </c>
      <c r="F2362" t="s">
        <v>2017</v>
      </c>
      <c r="G2362" t="s">
        <v>79</v>
      </c>
      <c r="I2362">
        <v>0</v>
      </c>
      <c r="J2362">
        <v>0</v>
      </c>
      <c r="K2362" t="s">
        <v>2369</v>
      </c>
      <c r="N2362" t="s">
        <v>414</v>
      </c>
      <c r="O2362" t="s">
        <v>65</v>
      </c>
      <c r="P2362">
        <v>2048</v>
      </c>
      <c r="Q2362">
        <v>2</v>
      </c>
      <c r="R2362">
        <v>2</v>
      </c>
      <c r="S2362">
        <v>0</v>
      </c>
      <c r="T2362">
        <v>0</v>
      </c>
    </row>
    <row r="2363" spans="1:20" x14ac:dyDescent="0.2">
      <c r="A2363" t="s">
        <v>4843</v>
      </c>
      <c r="B2363" t="s">
        <v>4844</v>
      </c>
      <c r="C2363" t="s">
        <v>51</v>
      </c>
      <c r="D2363" s="1">
        <v>44326</v>
      </c>
      <c r="E2363" t="s">
        <v>39</v>
      </c>
      <c r="F2363" t="s">
        <v>560</v>
      </c>
      <c r="G2363" t="s">
        <v>79</v>
      </c>
      <c r="H2363" t="s">
        <v>33</v>
      </c>
      <c r="I2363">
        <v>3.58</v>
      </c>
      <c r="J2363">
        <v>100</v>
      </c>
      <c r="M2363">
        <v>3</v>
      </c>
      <c r="N2363" t="s">
        <v>25</v>
      </c>
      <c r="O2363" t="s">
        <v>283</v>
      </c>
      <c r="P2363">
        <v>3072</v>
      </c>
      <c r="Q2363">
        <v>2</v>
      </c>
      <c r="R2363">
        <v>-1.58</v>
      </c>
      <c r="S2363">
        <v>0</v>
      </c>
      <c r="T2363">
        <v>40</v>
      </c>
    </row>
    <row r="2364" spans="1:20" x14ac:dyDescent="0.2">
      <c r="A2364" t="s">
        <v>4845</v>
      </c>
      <c r="B2364" t="s">
        <v>4846</v>
      </c>
      <c r="C2364" t="s">
        <v>1503</v>
      </c>
      <c r="D2364" s="1">
        <v>44333</v>
      </c>
      <c r="E2364" t="s">
        <v>1194</v>
      </c>
      <c r="F2364" t="s">
        <v>63</v>
      </c>
      <c r="G2364" t="s">
        <v>79</v>
      </c>
      <c r="H2364" t="s">
        <v>59</v>
      </c>
      <c r="I2364">
        <v>1.08</v>
      </c>
      <c r="J2364">
        <v>32.4</v>
      </c>
      <c r="M2364">
        <v>2</v>
      </c>
      <c r="N2364" t="s">
        <v>25</v>
      </c>
      <c r="O2364" t="s">
        <v>65</v>
      </c>
      <c r="P2364">
        <v>3144</v>
      </c>
      <c r="Q2364">
        <v>3.3333333333333299</v>
      </c>
      <c r="R2364">
        <v>2.2533333333333299</v>
      </c>
      <c r="S2364">
        <v>0</v>
      </c>
      <c r="T2364">
        <v>123.069722222222</v>
      </c>
    </row>
    <row r="2365" spans="1:20" x14ac:dyDescent="0.2">
      <c r="A2365" t="s">
        <v>4847</v>
      </c>
      <c r="B2365" t="s">
        <v>4848</v>
      </c>
      <c r="E2365" t="s">
        <v>45</v>
      </c>
      <c r="F2365" t="s">
        <v>1076</v>
      </c>
      <c r="G2365" t="s">
        <v>80</v>
      </c>
      <c r="H2365" t="s">
        <v>80</v>
      </c>
      <c r="I2365">
        <v>0</v>
      </c>
      <c r="J2365">
        <v>0</v>
      </c>
      <c r="N2365" t="s">
        <v>147</v>
      </c>
      <c r="O2365" t="s">
        <v>415</v>
      </c>
      <c r="P2365">
        <v>3483</v>
      </c>
      <c r="Q2365">
        <v>0</v>
      </c>
      <c r="R2365">
        <v>0</v>
      </c>
      <c r="S2365">
        <v>460.990833333333</v>
      </c>
      <c r="T2365">
        <v>520.01916666666705</v>
      </c>
    </row>
    <row r="2366" spans="1:20" x14ac:dyDescent="0.2">
      <c r="A2366" t="s">
        <v>4849</v>
      </c>
      <c r="B2366" t="s">
        <v>4850</v>
      </c>
      <c r="E2366" t="s">
        <v>45</v>
      </c>
      <c r="F2366" t="s">
        <v>1076</v>
      </c>
      <c r="G2366" t="s">
        <v>80</v>
      </c>
      <c r="I2366">
        <v>0</v>
      </c>
      <c r="J2366">
        <v>0</v>
      </c>
      <c r="N2366" t="s">
        <v>25</v>
      </c>
      <c r="O2366" t="s">
        <v>415</v>
      </c>
      <c r="P2366">
        <v>3484</v>
      </c>
      <c r="Q2366">
        <v>0</v>
      </c>
      <c r="R2366">
        <v>0</v>
      </c>
      <c r="S2366">
        <v>461.30449592944399</v>
      </c>
      <c r="T2366">
        <v>412.31394037388901</v>
      </c>
    </row>
    <row r="2367" spans="1:20" x14ac:dyDescent="0.2">
      <c r="A2367" t="s">
        <v>4851</v>
      </c>
      <c r="B2367" t="s">
        <v>4852</v>
      </c>
      <c r="E2367" t="s">
        <v>45</v>
      </c>
      <c r="F2367" t="s">
        <v>2059</v>
      </c>
      <c r="G2367" t="s">
        <v>64</v>
      </c>
      <c r="I2367">
        <v>0</v>
      </c>
      <c r="J2367">
        <v>0</v>
      </c>
      <c r="N2367" t="s">
        <v>25</v>
      </c>
      <c r="O2367" t="s">
        <v>26</v>
      </c>
      <c r="P2367">
        <v>4355</v>
      </c>
      <c r="Q2367">
        <v>0</v>
      </c>
      <c r="R2367">
        <v>0</v>
      </c>
      <c r="S2367">
        <v>3.3996222222222198E-4</v>
      </c>
      <c r="T2367">
        <v>206.19339551777799</v>
      </c>
    </row>
    <row r="2368" spans="1:20" x14ac:dyDescent="0.2">
      <c r="A2368" t="s">
        <v>4853</v>
      </c>
      <c r="B2368" t="s">
        <v>4854</v>
      </c>
      <c r="F2368" t="s">
        <v>1288</v>
      </c>
      <c r="G2368" t="s">
        <v>108</v>
      </c>
      <c r="I2368">
        <v>0</v>
      </c>
      <c r="J2368">
        <v>0</v>
      </c>
      <c r="N2368" t="s">
        <v>25</v>
      </c>
      <c r="O2368" t="s">
        <v>48</v>
      </c>
      <c r="P2368">
        <v>4581</v>
      </c>
      <c r="Q2368">
        <v>0</v>
      </c>
      <c r="R2368">
        <v>0</v>
      </c>
      <c r="S2368">
        <v>0</v>
      </c>
      <c r="T2368">
        <v>1049.8120423994401</v>
      </c>
    </row>
    <row r="2369" spans="1:20" x14ac:dyDescent="0.2">
      <c r="A2369" t="s">
        <v>4855</v>
      </c>
      <c r="B2369" t="s">
        <v>2081</v>
      </c>
      <c r="E2369" t="s">
        <v>45</v>
      </c>
      <c r="F2369" t="s">
        <v>286</v>
      </c>
      <c r="G2369" t="s">
        <v>85</v>
      </c>
      <c r="I2369">
        <v>0.42</v>
      </c>
      <c r="J2369">
        <v>0</v>
      </c>
      <c r="N2369" t="s">
        <v>25</v>
      </c>
      <c r="O2369" t="s">
        <v>287</v>
      </c>
      <c r="P2369">
        <v>5809</v>
      </c>
      <c r="Q2369">
        <v>0</v>
      </c>
      <c r="R2369">
        <v>-18.16</v>
      </c>
      <c r="S2369">
        <v>0</v>
      </c>
      <c r="T2369">
        <v>254.02138888888899</v>
      </c>
    </row>
    <row r="2370" spans="1:20" x14ac:dyDescent="0.2">
      <c r="A2370" t="s">
        <v>4856</v>
      </c>
      <c r="B2370" t="s">
        <v>4857</v>
      </c>
      <c r="E2370" t="s">
        <v>45</v>
      </c>
      <c r="F2370" t="s">
        <v>2708</v>
      </c>
      <c r="G2370" t="s">
        <v>64</v>
      </c>
      <c r="H2370" t="s">
        <v>79</v>
      </c>
      <c r="I2370">
        <v>0</v>
      </c>
      <c r="J2370">
        <v>0</v>
      </c>
      <c r="N2370" t="s">
        <v>147</v>
      </c>
      <c r="O2370" t="s">
        <v>26</v>
      </c>
      <c r="P2370">
        <v>5860</v>
      </c>
      <c r="Q2370">
        <v>0</v>
      </c>
      <c r="R2370">
        <v>0</v>
      </c>
      <c r="S2370">
        <v>288</v>
      </c>
      <c r="T2370">
        <v>288</v>
      </c>
    </row>
    <row r="2371" spans="1:20" x14ac:dyDescent="0.2">
      <c r="A2371" t="s">
        <v>4858</v>
      </c>
      <c r="B2371" t="s">
        <v>4859</v>
      </c>
      <c r="C2371" t="s">
        <v>127</v>
      </c>
      <c r="D2371" s="1">
        <v>44235</v>
      </c>
      <c r="E2371" t="s">
        <v>39</v>
      </c>
      <c r="F2371" t="s">
        <v>22</v>
      </c>
      <c r="G2371" t="s">
        <v>108</v>
      </c>
      <c r="H2371" t="s">
        <v>115</v>
      </c>
      <c r="I2371">
        <v>8.75</v>
      </c>
      <c r="J2371">
        <v>100</v>
      </c>
      <c r="N2371" t="s">
        <v>25</v>
      </c>
      <c r="O2371" t="s">
        <v>26</v>
      </c>
      <c r="P2371">
        <v>5877</v>
      </c>
      <c r="Q2371">
        <v>3</v>
      </c>
      <c r="R2371">
        <v>-5.75</v>
      </c>
      <c r="S2371">
        <v>104</v>
      </c>
      <c r="T2371">
        <v>278.41416666666697</v>
      </c>
    </row>
    <row r="2372" spans="1:20" x14ac:dyDescent="0.2">
      <c r="A2372" t="s">
        <v>4860</v>
      </c>
      <c r="B2372" t="s">
        <v>4861</v>
      </c>
      <c r="E2372" t="s">
        <v>1935</v>
      </c>
      <c r="F2372" t="s">
        <v>46</v>
      </c>
      <c r="G2372" t="s">
        <v>108</v>
      </c>
      <c r="H2372" t="s">
        <v>80</v>
      </c>
      <c r="I2372">
        <v>0</v>
      </c>
      <c r="J2372">
        <v>0</v>
      </c>
      <c r="N2372" t="s">
        <v>25</v>
      </c>
      <c r="O2372" t="s">
        <v>48</v>
      </c>
      <c r="P2372">
        <v>5910</v>
      </c>
      <c r="Q2372">
        <v>0</v>
      </c>
      <c r="R2372">
        <v>0</v>
      </c>
      <c r="S2372">
        <v>6.7695180647222202</v>
      </c>
      <c r="T2372">
        <v>594.14729584249994</v>
      </c>
    </row>
    <row r="2373" spans="1:20" x14ac:dyDescent="0.2">
      <c r="A2373" t="s">
        <v>4862</v>
      </c>
      <c r="B2373" t="s">
        <v>4863</v>
      </c>
      <c r="C2373" t="s">
        <v>159</v>
      </c>
      <c r="D2373" s="1">
        <v>44200</v>
      </c>
      <c r="E2373" t="s">
        <v>45</v>
      </c>
      <c r="F2373" t="s">
        <v>375</v>
      </c>
      <c r="G2373" t="s">
        <v>108</v>
      </c>
      <c r="I2373">
        <v>0.25</v>
      </c>
      <c r="J2373">
        <v>0</v>
      </c>
      <c r="N2373" t="s">
        <v>25</v>
      </c>
      <c r="O2373" t="s">
        <v>26</v>
      </c>
      <c r="P2373">
        <v>5998</v>
      </c>
      <c r="Q2373">
        <v>0</v>
      </c>
      <c r="R2373">
        <v>-0.25</v>
      </c>
      <c r="S2373">
        <v>0</v>
      </c>
      <c r="T2373">
        <v>90.963611111111106</v>
      </c>
    </row>
    <row r="2374" spans="1:20" x14ac:dyDescent="0.2">
      <c r="A2374" t="s">
        <v>4864</v>
      </c>
      <c r="B2374" t="s">
        <v>4865</v>
      </c>
      <c r="C2374" t="s">
        <v>384</v>
      </c>
      <c r="D2374" s="1">
        <v>44193</v>
      </c>
      <c r="E2374" t="s">
        <v>45</v>
      </c>
      <c r="F2374" t="s">
        <v>144</v>
      </c>
      <c r="G2374" t="s">
        <v>85</v>
      </c>
      <c r="H2374" t="s">
        <v>115</v>
      </c>
      <c r="I2374">
        <v>4.83</v>
      </c>
      <c r="J2374">
        <v>96.6</v>
      </c>
      <c r="N2374" t="s">
        <v>25</v>
      </c>
      <c r="O2374" t="s">
        <v>42</v>
      </c>
      <c r="P2374">
        <v>6434</v>
      </c>
      <c r="Q2374">
        <v>5</v>
      </c>
      <c r="R2374">
        <v>0.17</v>
      </c>
      <c r="S2374">
        <v>0</v>
      </c>
      <c r="T2374">
        <v>132</v>
      </c>
    </row>
    <row r="2375" spans="1:20" x14ac:dyDescent="0.2">
      <c r="A2375" t="s">
        <v>4866</v>
      </c>
      <c r="B2375" t="s">
        <v>4867</v>
      </c>
      <c r="E2375" t="s">
        <v>45</v>
      </c>
      <c r="F2375" t="s">
        <v>307</v>
      </c>
      <c r="G2375" t="s">
        <v>85</v>
      </c>
      <c r="I2375">
        <v>0</v>
      </c>
      <c r="J2375">
        <v>0</v>
      </c>
      <c r="N2375" t="s">
        <v>25</v>
      </c>
      <c r="O2375" t="s">
        <v>309</v>
      </c>
      <c r="P2375">
        <v>6506</v>
      </c>
      <c r="Q2375">
        <v>0</v>
      </c>
      <c r="R2375">
        <v>0</v>
      </c>
      <c r="S2375">
        <v>0</v>
      </c>
      <c r="T2375">
        <v>100.773055555556</v>
      </c>
    </row>
    <row r="2376" spans="1:20" x14ac:dyDescent="0.2">
      <c r="A2376" t="s">
        <v>4868</v>
      </c>
      <c r="B2376" t="s">
        <v>4869</v>
      </c>
      <c r="C2376" t="s">
        <v>633</v>
      </c>
      <c r="D2376" s="1">
        <v>44165</v>
      </c>
      <c r="E2376" t="s">
        <v>39</v>
      </c>
      <c r="F2376" t="s">
        <v>96</v>
      </c>
      <c r="G2376" t="s">
        <v>41</v>
      </c>
      <c r="H2376" t="s">
        <v>121</v>
      </c>
      <c r="I2376">
        <v>0</v>
      </c>
      <c r="J2376">
        <v>0</v>
      </c>
      <c r="N2376" t="s">
        <v>25</v>
      </c>
      <c r="O2376" t="s">
        <v>35</v>
      </c>
      <c r="P2376">
        <v>6854</v>
      </c>
      <c r="Q2376">
        <v>0</v>
      </c>
      <c r="R2376">
        <v>0</v>
      </c>
      <c r="S2376">
        <v>0</v>
      </c>
      <c r="T2376">
        <v>7.1758333333333297</v>
      </c>
    </row>
    <row r="2377" spans="1:20" x14ac:dyDescent="0.2">
      <c r="A2377" t="s">
        <v>4870</v>
      </c>
      <c r="B2377" t="s">
        <v>4871</v>
      </c>
      <c r="C2377" t="s">
        <v>633</v>
      </c>
      <c r="D2377" s="1">
        <v>44165</v>
      </c>
      <c r="E2377" t="s">
        <v>45</v>
      </c>
      <c r="F2377" t="s">
        <v>282</v>
      </c>
      <c r="G2377" t="s">
        <v>41</v>
      </c>
      <c r="H2377" t="s">
        <v>70</v>
      </c>
      <c r="I2377">
        <v>2.42</v>
      </c>
      <c r="J2377">
        <v>100</v>
      </c>
      <c r="N2377" t="s">
        <v>25</v>
      </c>
      <c r="O2377" t="s">
        <v>283</v>
      </c>
      <c r="P2377">
        <v>6870</v>
      </c>
      <c r="Q2377">
        <v>1</v>
      </c>
      <c r="R2377">
        <v>-1.42</v>
      </c>
      <c r="S2377">
        <v>0</v>
      </c>
      <c r="T2377">
        <v>25.382675946944399</v>
      </c>
    </row>
    <row r="2378" spans="1:20" x14ac:dyDescent="0.2">
      <c r="A2378" t="s">
        <v>4872</v>
      </c>
      <c r="B2378" t="s">
        <v>4873</v>
      </c>
      <c r="C2378" t="s">
        <v>1332</v>
      </c>
      <c r="D2378" s="1">
        <v>44158</v>
      </c>
      <c r="E2378" t="s">
        <v>30</v>
      </c>
      <c r="F2378" t="s">
        <v>96</v>
      </c>
      <c r="G2378" t="s">
        <v>41</v>
      </c>
      <c r="H2378" t="s">
        <v>121</v>
      </c>
      <c r="I2378">
        <v>1.83</v>
      </c>
      <c r="J2378">
        <v>0</v>
      </c>
      <c r="L2378" t="s">
        <v>1006</v>
      </c>
      <c r="N2378" t="s">
        <v>25</v>
      </c>
      <c r="O2378" t="s">
        <v>35</v>
      </c>
      <c r="P2378">
        <v>7047</v>
      </c>
      <c r="Q2378">
        <v>0</v>
      </c>
      <c r="R2378">
        <v>-1.83</v>
      </c>
      <c r="S2378">
        <v>0</v>
      </c>
      <c r="T2378">
        <v>64</v>
      </c>
    </row>
    <row r="2379" spans="1:20" x14ac:dyDescent="0.2">
      <c r="A2379" t="s">
        <v>4874</v>
      </c>
      <c r="B2379" t="s">
        <v>4875</v>
      </c>
      <c r="C2379" t="s">
        <v>669</v>
      </c>
      <c r="D2379" s="1">
        <v>44067</v>
      </c>
      <c r="E2379" t="s">
        <v>39</v>
      </c>
      <c r="F2379" t="s">
        <v>1637</v>
      </c>
      <c r="G2379" t="s">
        <v>178</v>
      </c>
      <c r="I2379">
        <v>0</v>
      </c>
      <c r="J2379">
        <v>0</v>
      </c>
      <c r="N2379" t="s">
        <v>25</v>
      </c>
      <c r="O2379" t="s">
        <v>35</v>
      </c>
      <c r="P2379">
        <v>9423</v>
      </c>
      <c r="Q2379">
        <v>0</v>
      </c>
      <c r="R2379">
        <v>0</v>
      </c>
      <c r="S2379">
        <v>24</v>
      </c>
      <c r="T2379">
        <v>0</v>
      </c>
    </row>
    <row r="2380" spans="1:20" x14ac:dyDescent="0.2">
      <c r="A2380" t="s">
        <v>4876</v>
      </c>
      <c r="B2380" t="s">
        <v>4877</v>
      </c>
      <c r="C2380" t="s">
        <v>177</v>
      </c>
      <c r="D2380" s="1">
        <v>44060</v>
      </c>
      <c r="E2380" t="s">
        <v>30</v>
      </c>
      <c r="F2380" t="s">
        <v>1637</v>
      </c>
      <c r="G2380" t="s">
        <v>178</v>
      </c>
      <c r="I2380">
        <v>0</v>
      </c>
      <c r="J2380">
        <v>0</v>
      </c>
      <c r="N2380" t="s">
        <v>25</v>
      </c>
      <c r="O2380" t="s">
        <v>35</v>
      </c>
      <c r="P2380">
        <v>9506</v>
      </c>
      <c r="Q2380">
        <v>0</v>
      </c>
      <c r="R2380">
        <v>0</v>
      </c>
      <c r="S2380">
        <v>36</v>
      </c>
      <c r="T2380">
        <v>0</v>
      </c>
    </row>
    <row r="2381" spans="1:20" x14ac:dyDescent="0.2">
      <c r="A2381" t="s">
        <v>4878</v>
      </c>
      <c r="B2381" t="s">
        <v>4879</v>
      </c>
      <c r="C2381" t="s">
        <v>650</v>
      </c>
      <c r="D2381" s="1">
        <v>44053</v>
      </c>
      <c r="E2381" t="s">
        <v>39</v>
      </c>
      <c r="F2381" t="s">
        <v>1637</v>
      </c>
      <c r="G2381" t="s">
        <v>41</v>
      </c>
      <c r="I2381">
        <v>0</v>
      </c>
      <c r="J2381">
        <v>0</v>
      </c>
      <c r="N2381" t="s">
        <v>25</v>
      </c>
      <c r="O2381" t="s">
        <v>35</v>
      </c>
      <c r="P2381">
        <v>9575</v>
      </c>
      <c r="Q2381">
        <v>0</v>
      </c>
      <c r="R2381">
        <v>0</v>
      </c>
      <c r="S2381">
        <v>0</v>
      </c>
      <c r="T2381">
        <v>0</v>
      </c>
    </row>
    <row r="2382" spans="1:20" x14ac:dyDescent="0.2">
      <c r="A2382" t="s">
        <v>4880</v>
      </c>
      <c r="B2382" t="s">
        <v>4881</v>
      </c>
      <c r="C2382" t="s">
        <v>938</v>
      </c>
      <c r="D2382" s="1">
        <v>44144</v>
      </c>
      <c r="E2382" t="s">
        <v>39</v>
      </c>
      <c r="F2382" t="s">
        <v>96</v>
      </c>
      <c r="G2382" t="s">
        <v>41</v>
      </c>
      <c r="H2382" t="s">
        <v>121</v>
      </c>
      <c r="I2382">
        <v>5</v>
      </c>
      <c r="J2382">
        <v>100</v>
      </c>
      <c r="L2382" t="s">
        <v>2429</v>
      </c>
      <c r="N2382" t="s">
        <v>25</v>
      </c>
      <c r="O2382" t="s">
        <v>35</v>
      </c>
      <c r="P2382">
        <v>9943</v>
      </c>
      <c r="Q2382">
        <v>1</v>
      </c>
      <c r="R2382">
        <v>-4</v>
      </c>
      <c r="S2382">
        <v>443.241833176667</v>
      </c>
      <c r="T2382">
        <v>675.241833176667</v>
      </c>
    </row>
    <row r="2383" spans="1:20" x14ac:dyDescent="0.2">
      <c r="L2383" t="s">
        <v>4882</v>
      </c>
    </row>
    <row r="2384" spans="1:20" x14ac:dyDescent="0.2">
      <c r="A2384" t="s">
        <v>4883</v>
      </c>
      <c r="B2384" t="s">
        <v>4884</v>
      </c>
      <c r="C2384" t="s">
        <v>756</v>
      </c>
      <c r="D2384" s="1">
        <v>44032</v>
      </c>
      <c r="E2384" t="s">
        <v>39</v>
      </c>
      <c r="F2384" t="s">
        <v>96</v>
      </c>
      <c r="G2384" t="s">
        <v>121</v>
      </c>
      <c r="I2384">
        <v>0</v>
      </c>
      <c r="J2384">
        <v>0</v>
      </c>
      <c r="N2384" t="s">
        <v>25</v>
      </c>
      <c r="O2384" t="s">
        <v>35</v>
      </c>
      <c r="P2384">
        <v>10253</v>
      </c>
      <c r="Q2384">
        <v>1</v>
      </c>
      <c r="R2384">
        <v>1</v>
      </c>
      <c r="S2384">
        <v>31.957387049166702</v>
      </c>
      <c r="T2384">
        <v>0</v>
      </c>
    </row>
    <row r="2385" spans="1:20" x14ac:dyDescent="0.2">
      <c r="A2385" t="s">
        <v>4885</v>
      </c>
      <c r="B2385" t="s">
        <v>4886</v>
      </c>
      <c r="C2385" t="s">
        <v>988</v>
      </c>
      <c r="D2385" s="1">
        <v>44018</v>
      </c>
      <c r="E2385" t="s">
        <v>39</v>
      </c>
      <c r="F2385" t="s">
        <v>96</v>
      </c>
      <c r="G2385" t="s">
        <v>41</v>
      </c>
      <c r="I2385">
        <v>0</v>
      </c>
      <c r="J2385">
        <v>0</v>
      </c>
      <c r="N2385" t="s">
        <v>25</v>
      </c>
      <c r="O2385" t="s">
        <v>35</v>
      </c>
      <c r="P2385">
        <v>10477</v>
      </c>
      <c r="Q2385">
        <v>0</v>
      </c>
      <c r="R2385">
        <v>0</v>
      </c>
      <c r="S2385">
        <v>40</v>
      </c>
      <c r="T2385">
        <v>0</v>
      </c>
    </row>
    <row r="2386" spans="1:20" x14ac:dyDescent="0.2">
      <c r="A2386" t="s">
        <v>4887</v>
      </c>
      <c r="B2386" t="s">
        <v>4888</v>
      </c>
      <c r="C2386" t="s">
        <v>177</v>
      </c>
      <c r="D2386" s="1">
        <v>44060</v>
      </c>
      <c r="E2386" t="s">
        <v>30</v>
      </c>
      <c r="F2386" t="s">
        <v>96</v>
      </c>
      <c r="G2386" t="s">
        <v>41</v>
      </c>
      <c r="I2386">
        <v>0</v>
      </c>
      <c r="J2386">
        <v>0</v>
      </c>
      <c r="N2386" t="s">
        <v>25</v>
      </c>
      <c r="O2386" t="s">
        <v>35</v>
      </c>
      <c r="P2386">
        <v>10809</v>
      </c>
      <c r="Q2386">
        <v>0</v>
      </c>
      <c r="R2386">
        <v>0</v>
      </c>
      <c r="S2386">
        <v>0</v>
      </c>
      <c r="T2386">
        <v>0</v>
      </c>
    </row>
    <row r="2387" spans="1:20" x14ac:dyDescent="0.2">
      <c r="A2387" t="s">
        <v>4889</v>
      </c>
      <c r="B2387" t="s">
        <v>4890</v>
      </c>
      <c r="C2387" t="s">
        <v>1106</v>
      </c>
      <c r="D2387" s="1">
        <v>44445</v>
      </c>
      <c r="E2387" t="s">
        <v>45</v>
      </c>
      <c r="F2387" t="s">
        <v>1076</v>
      </c>
      <c r="G2387" t="s">
        <v>80</v>
      </c>
      <c r="I2387">
        <v>0</v>
      </c>
      <c r="J2387">
        <v>0</v>
      </c>
      <c r="L2387" s="4">
        <v>44478</v>
      </c>
      <c r="N2387" t="s">
        <v>25</v>
      </c>
      <c r="O2387" t="s">
        <v>415</v>
      </c>
      <c r="P2387">
        <v>171</v>
      </c>
      <c r="Q2387">
        <v>1</v>
      </c>
      <c r="R2387">
        <v>1</v>
      </c>
      <c r="S2387">
        <v>0</v>
      </c>
      <c r="T2387">
        <v>18.679645262499999</v>
      </c>
    </row>
    <row r="2388" spans="1:20" x14ac:dyDescent="0.2">
      <c r="L2388" t="s">
        <v>1157</v>
      </c>
    </row>
    <row r="2389" spans="1:20" x14ac:dyDescent="0.2">
      <c r="L2389" t="s">
        <v>1082</v>
      </c>
    </row>
    <row r="2390" spans="1:20" x14ac:dyDescent="0.2">
      <c r="A2390" t="s">
        <v>4891</v>
      </c>
      <c r="B2390" t="s">
        <v>4892</v>
      </c>
      <c r="E2390" t="s">
        <v>39</v>
      </c>
      <c r="F2390" t="s">
        <v>1130</v>
      </c>
      <c r="G2390" t="s">
        <v>47</v>
      </c>
      <c r="I2390">
        <v>0</v>
      </c>
      <c r="J2390">
        <v>0</v>
      </c>
      <c r="K2390" t="s">
        <v>426</v>
      </c>
      <c r="N2390" t="s">
        <v>1309</v>
      </c>
      <c r="O2390" t="s">
        <v>48</v>
      </c>
      <c r="P2390">
        <v>391</v>
      </c>
      <c r="Q2390">
        <v>0</v>
      </c>
      <c r="R2390">
        <v>0</v>
      </c>
      <c r="S2390">
        <v>0</v>
      </c>
      <c r="T2390">
        <v>0</v>
      </c>
    </row>
    <row r="2391" spans="1:20" x14ac:dyDescent="0.2">
      <c r="A2391" t="s">
        <v>4893</v>
      </c>
      <c r="B2391" t="s">
        <v>4894</v>
      </c>
      <c r="C2391" t="s">
        <v>1075</v>
      </c>
      <c r="D2391" s="1">
        <v>44452</v>
      </c>
      <c r="E2391" t="s">
        <v>45</v>
      </c>
      <c r="F2391" t="s">
        <v>1076</v>
      </c>
      <c r="G2391" t="s">
        <v>80</v>
      </c>
      <c r="H2391" t="s">
        <v>413</v>
      </c>
      <c r="I2391">
        <v>0.5</v>
      </c>
      <c r="J2391">
        <v>33.33</v>
      </c>
      <c r="K2391" t="s">
        <v>1077</v>
      </c>
      <c r="L2391" s="3">
        <v>42979</v>
      </c>
      <c r="N2391" t="s">
        <v>1078</v>
      </c>
      <c r="O2391" t="s">
        <v>415</v>
      </c>
      <c r="P2391">
        <v>799</v>
      </c>
      <c r="Q2391">
        <v>1.5</v>
      </c>
      <c r="R2391">
        <v>1</v>
      </c>
      <c r="S2391">
        <v>0</v>
      </c>
      <c r="T2391">
        <v>0</v>
      </c>
    </row>
    <row r="2392" spans="1:20" x14ac:dyDescent="0.2">
      <c r="L2392" t="s">
        <v>1082</v>
      </c>
    </row>
    <row r="2393" spans="1:20" x14ac:dyDescent="0.2">
      <c r="A2393" t="s">
        <v>4895</v>
      </c>
      <c r="B2393" t="s">
        <v>4896</v>
      </c>
      <c r="E2393" t="s">
        <v>1402</v>
      </c>
      <c r="F2393" t="s">
        <v>1995</v>
      </c>
      <c r="G2393" t="s">
        <v>47</v>
      </c>
      <c r="I2393">
        <v>0</v>
      </c>
      <c r="J2393">
        <v>0</v>
      </c>
      <c r="K2393" t="s">
        <v>426</v>
      </c>
      <c r="N2393" t="s">
        <v>414</v>
      </c>
      <c r="O2393" t="s">
        <v>48</v>
      </c>
      <c r="P2393">
        <v>869</v>
      </c>
      <c r="Q2393">
        <v>0</v>
      </c>
      <c r="R2393">
        <v>0</v>
      </c>
      <c r="S2393">
        <v>0</v>
      </c>
      <c r="T2393">
        <v>0</v>
      </c>
    </row>
    <row r="2394" spans="1:20" x14ac:dyDescent="0.2">
      <c r="A2394" t="s">
        <v>4897</v>
      </c>
      <c r="B2394" t="s">
        <v>4898</v>
      </c>
      <c r="C2394" t="s">
        <v>510</v>
      </c>
      <c r="D2394" s="1">
        <v>44417</v>
      </c>
      <c r="E2394" t="s">
        <v>45</v>
      </c>
      <c r="F2394" t="s">
        <v>1076</v>
      </c>
      <c r="G2394" t="s">
        <v>80</v>
      </c>
      <c r="H2394" t="s">
        <v>80</v>
      </c>
      <c r="I2394">
        <v>6</v>
      </c>
      <c r="J2394">
        <v>42.86</v>
      </c>
      <c r="N2394" t="s">
        <v>25</v>
      </c>
      <c r="O2394" t="s">
        <v>415</v>
      </c>
      <c r="P2394">
        <v>900</v>
      </c>
      <c r="Q2394">
        <v>14</v>
      </c>
      <c r="R2394">
        <v>8</v>
      </c>
      <c r="S2394">
        <v>0</v>
      </c>
      <c r="T2394">
        <v>42.433800474166702</v>
      </c>
    </row>
    <row r="2395" spans="1:20" x14ac:dyDescent="0.2">
      <c r="A2395" t="s">
        <v>4899</v>
      </c>
      <c r="B2395" t="s">
        <v>4900</v>
      </c>
      <c r="C2395" t="s">
        <v>20</v>
      </c>
      <c r="D2395" s="1">
        <v>44431</v>
      </c>
      <c r="E2395" t="s">
        <v>39</v>
      </c>
      <c r="F2395" t="s">
        <v>96</v>
      </c>
      <c r="G2395" t="s">
        <v>32</v>
      </c>
      <c r="H2395" t="s">
        <v>97</v>
      </c>
      <c r="I2395">
        <v>5.92</v>
      </c>
      <c r="J2395">
        <v>84.57</v>
      </c>
      <c r="L2395" t="s">
        <v>24</v>
      </c>
      <c r="M2395">
        <v>2</v>
      </c>
      <c r="N2395" t="s">
        <v>25</v>
      </c>
      <c r="O2395" t="s">
        <v>35</v>
      </c>
      <c r="P2395">
        <v>1471</v>
      </c>
      <c r="Q2395">
        <v>7</v>
      </c>
      <c r="R2395">
        <v>1.08</v>
      </c>
      <c r="S2395">
        <v>200.00555555555599</v>
      </c>
      <c r="T2395">
        <v>245.421111111111</v>
      </c>
    </row>
    <row r="2396" spans="1:20" x14ac:dyDescent="0.2">
      <c r="A2396" t="s">
        <v>4901</v>
      </c>
      <c r="B2396" t="s">
        <v>4902</v>
      </c>
      <c r="C2396" t="s">
        <v>1223</v>
      </c>
      <c r="D2396" s="1">
        <v>44389</v>
      </c>
      <c r="E2396" t="s">
        <v>21</v>
      </c>
      <c r="F2396" t="s">
        <v>1076</v>
      </c>
      <c r="G2396" t="s">
        <v>80</v>
      </c>
      <c r="H2396" t="s">
        <v>70</v>
      </c>
      <c r="I2396">
        <v>2</v>
      </c>
      <c r="J2396">
        <v>0</v>
      </c>
      <c r="L2396" t="s">
        <v>24</v>
      </c>
      <c r="N2396" t="s">
        <v>25</v>
      </c>
      <c r="O2396" t="s">
        <v>415</v>
      </c>
      <c r="P2396">
        <v>1489</v>
      </c>
      <c r="Q2396">
        <v>0</v>
      </c>
      <c r="R2396">
        <v>-2</v>
      </c>
      <c r="S2396">
        <v>0</v>
      </c>
      <c r="T2396">
        <v>52.019166666666699</v>
      </c>
    </row>
    <row r="2397" spans="1:20" x14ac:dyDescent="0.2">
      <c r="A2397" t="s">
        <v>4903</v>
      </c>
      <c r="B2397" t="s">
        <v>4904</v>
      </c>
      <c r="E2397" t="s">
        <v>1194</v>
      </c>
      <c r="F2397" t="s">
        <v>1184</v>
      </c>
      <c r="G2397" t="s">
        <v>79</v>
      </c>
      <c r="I2397">
        <v>0</v>
      </c>
      <c r="J2397">
        <v>0</v>
      </c>
      <c r="N2397" t="s">
        <v>25</v>
      </c>
      <c r="O2397" t="s">
        <v>283</v>
      </c>
      <c r="P2397">
        <v>1992</v>
      </c>
      <c r="Q2397">
        <v>0</v>
      </c>
      <c r="R2397">
        <v>0</v>
      </c>
      <c r="S2397">
        <v>0</v>
      </c>
      <c r="T2397">
        <v>78.571666666666701</v>
      </c>
    </row>
    <row r="2398" spans="1:20" x14ac:dyDescent="0.2">
      <c r="A2398" t="s">
        <v>4905</v>
      </c>
      <c r="B2398" t="s">
        <v>4906</v>
      </c>
      <c r="E2398" t="s">
        <v>45</v>
      </c>
      <c r="F2398" t="s">
        <v>2017</v>
      </c>
      <c r="G2398" t="s">
        <v>79</v>
      </c>
      <c r="I2398">
        <v>0</v>
      </c>
      <c r="J2398">
        <v>0</v>
      </c>
      <c r="K2398" t="s">
        <v>2369</v>
      </c>
      <c r="N2398" t="s">
        <v>414</v>
      </c>
      <c r="O2398" t="s">
        <v>65</v>
      </c>
      <c r="P2398">
        <v>2048</v>
      </c>
      <c r="Q2398">
        <v>2</v>
      </c>
      <c r="R2398">
        <v>2</v>
      </c>
      <c r="S2398">
        <v>0</v>
      </c>
      <c r="T2398">
        <v>0</v>
      </c>
    </row>
    <row r="2399" spans="1:20" x14ac:dyDescent="0.2">
      <c r="A2399" t="s">
        <v>4907</v>
      </c>
      <c r="B2399" t="s">
        <v>4908</v>
      </c>
      <c r="C2399" t="s">
        <v>1503</v>
      </c>
      <c r="D2399" s="1">
        <v>44333</v>
      </c>
      <c r="E2399" t="s">
        <v>39</v>
      </c>
      <c r="F2399" t="s">
        <v>1234</v>
      </c>
      <c r="G2399" t="s">
        <v>47</v>
      </c>
      <c r="H2399" t="s">
        <v>103</v>
      </c>
      <c r="I2399">
        <v>19.97</v>
      </c>
      <c r="J2399">
        <v>100</v>
      </c>
      <c r="M2399">
        <v>2</v>
      </c>
      <c r="N2399" t="s">
        <v>25</v>
      </c>
      <c r="O2399" t="s">
        <v>26</v>
      </c>
      <c r="P2399">
        <v>3150</v>
      </c>
      <c r="Q2399">
        <v>8</v>
      </c>
      <c r="R2399">
        <v>-11.97</v>
      </c>
      <c r="S2399">
        <v>151.35929504333299</v>
      </c>
      <c r="T2399">
        <v>81.811795043333305</v>
      </c>
    </row>
    <row r="2400" spans="1:20" x14ac:dyDescent="0.2">
      <c r="A2400" t="s">
        <v>4909</v>
      </c>
      <c r="B2400" t="s">
        <v>4910</v>
      </c>
      <c r="E2400" t="s">
        <v>45</v>
      </c>
      <c r="F2400" t="s">
        <v>1076</v>
      </c>
      <c r="G2400" t="s">
        <v>80</v>
      </c>
      <c r="H2400" t="s">
        <v>80</v>
      </c>
      <c r="I2400">
        <v>0</v>
      </c>
      <c r="J2400">
        <v>0</v>
      </c>
      <c r="N2400" t="s">
        <v>147</v>
      </c>
      <c r="O2400" t="s">
        <v>415</v>
      </c>
      <c r="P2400">
        <v>3483</v>
      </c>
      <c r="Q2400">
        <v>0</v>
      </c>
      <c r="R2400">
        <v>0</v>
      </c>
      <c r="S2400">
        <v>460.990833333333</v>
      </c>
      <c r="T2400">
        <v>520.01916666666705</v>
      </c>
    </row>
    <row r="2401" spans="1:20" x14ac:dyDescent="0.2">
      <c r="A2401" t="s">
        <v>4911</v>
      </c>
      <c r="B2401" t="s">
        <v>4912</v>
      </c>
      <c r="C2401" t="s">
        <v>68</v>
      </c>
      <c r="D2401" s="1">
        <v>44298</v>
      </c>
      <c r="E2401" t="s">
        <v>39</v>
      </c>
      <c r="F2401" t="s">
        <v>2290</v>
      </c>
      <c r="G2401" t="s">
        <v>64</v>
      </c>
      <c r="H2401" t="s">
        <v>103</v>
      </c>
      <c r="I2401">
        <v>8.5</v>
      </c>
      <c r="J2401">
        <v>100</v>
      </c>
      <c r="M2401">
        <v>2</v>
      </c>
      <c r="N2401" t="s">
        <v>25</v>
      </c>
      <c r="O2401" t="s">
        <v>26</v>
      </c>
      <c r="P2401">
        <v>4256</v>
      </c>
      <c r="Q2401">
        <v>8</v>
      </c>
      <c r="R2401">
        <v>-0.5</v>
      </c>
      <c r="S2401">
        <v>0</v>
      </c>
      <c r="T2401">
        <v>155.78519336527799</v>
      </c>
    </row>
    <row r="2402" spans="1:20" x14ac:dyDescent="0.2">
      <c r="A2402" t="s">
        <v>4913</v>
      </c>
      <c r="B2402" t="s">
        <v>4914</v>
      </c>
      <c r="E2402" t="s">
        <v>45</v>
      </c>
      <c r="F2402" t="s">
        <v>2059</v>
      </c>
      <c r="G2402" t="s">
        <v>64</v>
      </c>
      <c r="I2402">
        <v>0</v>
      </c>
      <c r="J2402">
        <v>0</v>
      </c>
      <c r="N2402" t="s">
        <v>25</v>
      </c>
      <c r="O2402" t="s">
        <v>26</v>
      </c>
      <c r="P2402">
        <v>4355</v>
      </c>
      <c r="Q2402">
        <v>0</v>
      </c>
      <c r="R2402">
        <v>0</v>
      </c>
      <c r="S2402">
        <v>3.3996222222222198E-4</v>
      </c>
      <c r="T2402">
        <v>206.19339551777799</v>
      </c>
    </row>
    <row r="2403" spans="1:20" x14ac:dyDescent="0.2">
      <c r="A2403" t="s">
        <v>4915</v>
      </c>
      <c r="B2403" t="s">
        <v>4916</v>
      </c>
      <c r="E2403" t="s">
        <v>1090</v>
      </c>
      <c r="F2403" t="s">
        <v>114</v>
      </c>
      <c r="G2403" t="s">
        <v>64</v>
      </c>
      <c r="H2403" t="s">
        <v>1283</v>
      </c>
      <c r="I2403">
        <v>0</v>
      </c>
      <c r="J2403">
        <v>0</v>
      </c>
      <c r="N2403" t="s">
        <v>25</v>
      </c>
      <c r="O2403" t="s">
        <v>26</v>
      </c>
      <c r="P2403">
        <v>4367</v>
      </c>
      <c r="Q2403">
        <v>0</v>
      </c>
      <c r="R2403">
        <v>0</v>
      </c>
      <c r="S2403">
        <v>0</v>
      </c>
      <c r="T2403">
        <v>208</v>
      </c>
    </row>
    <row r="2404" spans="1:20" x14ac:dyDescent="0.2">
      <c r="A2404" t="s">
        <v>4917</v>
      </c>
      <c r="B2404" t="s">
        <v>4918</v>
      </c>
      <c r="C2404" t="s">
        <v>83</v>
      </c>
      <c r="D2404" s="1">
        <v>44305</v>
      </c>
      <c r="E2404" t="s">
        <v>1194</v>
      </c>
      <c r="F2404" t="s">
        <v>84</v>
      </c>
      <c r="G2404" t="s">
        <v>85</v>
      </c>
      <c r="H2404" t="s">
        <v>85</v>
      </c>
      <c r="I2404">
        <v>0</v>
      </c>
      <c r="J2404">
        <v>0</v>
      </c>
      <c r="N2404" t="s">
        <v>25</v>
      </c>
      <c r="O2404" t="s">
        <v>48</v>
      </c>
      <c r="P2404">
        <v>4367</v>
      </c>
      <c r="Q2404">
        <v>0</v>
      </c>
      <c r="R2404">
        <v>0</v>
      </c>
      <c r="S2404">
        <v>0</v>
      </c>
      <c r="T2404">
        <v>184</v>
      </c>
    </row>
    <row r="2405" spans="1:20" x14ac:dyDescent="0.2">
      <c r="A2405" t="s">
        <v>4919</v>
      </c>
      <c r="B2405" t="s">
        <v>4920</v>
      </c>
      <c r="F2405" t="s">
        <v>1535</v>
      </c>
      <c r="G2405" t="s">
        <v>108</v>
      </c>
      <c r="I2405">
        <v>0</v>
      </c>
      <c r="J2405">
        <v>0</v>
      </c>
      <c r="N2405" t="s">
        <v>25</v>
      </c>
      <c r="O2405" t="s">
        <v>48</v>
      </c>
      <c r="P2405">
        <v>4581</v>
      </c>
      <c r="Q2405">
        <v>0</v>
      </c>
      <c r="R2405">
        <v>0</v>
      </c>
      <c r="S2405">
        <v>0</v>
      </c>
      <c r="T2405">
        <v>1050.12291639778</v>
      </c>
    </row>
    <row r="2406" spans="1:20" x14ac:dyDescent="0.2">
      <c r="A2406" t="s">
        <v>4921</v>
      </c>
      <c r="B2406" t="s">
        <v>4922</v>
      </c>
      <c r="C2406" t="s">
        <v>111</v>
      </c>
      <c r="D2406" s="1">
        <v>44242</v>
      </c>
      <c r="E2406" t="s">
        <v>39</v>
      </c>
      <c r="F2406" t="s">
        <v>40</v>
      </c>
      <c r="G2406" t="s">
        <v>85</v>
      </c>
      <c r="H2406" t="s">
        <v>115</v>
      </c>
      <c r="I2406">
        <v>2.5</v>
      </c>
      <c r="J2406">
        <v>100</v>
      </c>
      <c r="N2406" t="s">
        <v>25</v>
      </c>
      <c r="O2406" t="s">
        <v>42</v>
      </c>
      <c r="P2406">
        <v>5182</v>
      </c>
      <c r="Q2406">
        <v>2.5</v>
      </c>
      <c r="R2406">
        <v>0</v>
      </c>
      <c r="S2406">
        <v>0</v>
      </c>
      <c r="T2406">
        <v>110.489444444444</v>
      </c>
    </row>
    <row r="2407" spans="1:20" x14ac:dyDescent="0.2">
      <c r="A2407" t="s">
        <v>4923</v>
      </c>
      <c r="B2407" t="s">
        <v>4924</v>
      </c>
      <c r="C2407" t="s">
        <v>135</v>
      </c>
      <c r="D2407" s="1">
        <v>44221</v>
      </c>
      <c r="E2407" t="s">
        <v>45</v>
      </c>
      <c r="F2407" t="s">
        <v>96</v>
      </c>
      <c r="G2407" t="s">
        <v>41</v>
      </c>
      <c r="H2407" t="s">
        <v>70</v>
      </c>
      <c r="I2407">
        <v>1</v>
      </c>
      <c r="J2407">
        <v>100</v>
      </c>
      <c r="N2407" t="s">
        <v>25</v>
      </c>
      <c r="O2407" t="s">
        <v>35</v>
      </c>
      <c r="P2407">
        <v>5408</v>
      </c>
      <c r="Q2407">
        <v>1</v>
      </c>
      <c r="R2407">
        <v>0</v>
      </c>
      <c r="S2407">
        <v>0</v>
      </c>
      <c r="T2407">
        <v>8.6111111111111093E-3</v>
      </c>
    </row>
    <row r="2408" spans="1:20" x14ac:dyDescent="0.2">
      <c r="A2408" t="s">
        <v>4925</v>
      </c>
      <c r="B2408" t="s">
        <v>4926</v>
      </c>
      <c r="C2408" t="s">
        <v>159</v>
      </c>
      <c r="D2408" s="1">
        <v>44200</v>
      </c>
      <c r="E2408" t="s">
        <v>45</v>
      </c>
      <c r="F2408" t="s">
        <v>375</v>
      </c>
      <c r="G2408" t="s">
        <v>108</v>
      </c>
      <c r="I2408">
        <v>2</v>
      </c>
      <c r="J2408">
        <v>0</v>
      </c>
      <c r="N2408" t="s">
        <v>25</v>
      </c>
      <c r="O2408" t="s">
        <v>26</v>
      </c>
      <c r="P2408">
        <v>5998</v>
      </c>
      <c r="Q2408">
        <v>0</v>
      </c>
      <c r="R2408">
        <v>-2</v>
      </c>
      <c r="S2408">
        <v>0</v>
      </c>
      <c r="T2408">
        <v>90.965000000000003</v>
      </c>
    </row>
    <row r="2409" spans="1:20" x14ac:dyDescent="0.2">
      <c r="A2409" t="s">
        <v>4927</v>
      </c>
      <c r="B2409" t="s">
        <v>4928</v>
      </c>
      <c r="C2409" t="s">
        <v>154</v>
      </c>
      <c r="D2409" s="1">
        <v>44207</v>
      </c>
      <c r="E2409" t="s">
        <v>30</v>
      </c>
      <c r="F2409" t="s">
        <v>307</v>
      </c>
      <c r="G2409" t="s">
        <v>85</v>
      </c>
      <c r="H2409" t="s">
        <v>151</v>
      </c>
      <c r="I2409">
        <v>0.83</v>
      </c>
      <c r="J2409">
        <v>99.6</v>
      </c>
      <c r="L2409" t="s">
        <v>340</v>
      </c>
      <c r="N2409" t="s">
        <v>25</v>
      </c>
      <c r="O2409" t="s">
        <v>309</v>
      </c>
      <c r="P2409">
        <v>6024</v>
      </c>
      <c r="Q2409">
        <v>0.83333333333333304</v>
      </c>
      <c r="R2409">
        <v>3.3333333333334099E-3</v>
      </c>
      <c r="S2409">
        <v>0</v>
      </c>
      <c r="T2409">
        <v>120</v>
      </c>
    </row>
    <row r="2410" spans="1:20" x14ac:dyDescent="0.2">
      <c r="A2410" t="s">
        <v>4929</v>
      </c>
      <c r="B2410" t="s">
        <v>4930</v>
      </c>
      <c r="C2410" t="s">
        <v>127</v>
      </c>
      <c r="D2410" s="1">
        <v>44235</v>
      </c>
      <c r="E2410" t="s">
        <v>39</v>
      </c>
      <c r="F2410" t="s">
        <v>22</v>
      </c>
      <c r="G2410" t="s">
        <v>108</v>
      </c>
      <c r="H2410" t="s">
        <v>33</v>
      </c>
      <c r="I2410">
        <v>1.08</v>
      </c>
      <c r="J2410">
        <v>36</v>
      </c>
      <c r="N2410" t="s">
        <v>25</v>
      </c>
      <c r="O2410" t="s">
        <v>26</v>
      </c>
      <c r="P2410">
        <v>6029</v>
      </c>
      <c r="Q2410">
        <v>3</v>
      </c>
      <c r="R2410">
        <v>1.92</v>
      </c>
      <c r="S2410">
        <v>136.35701138805601</v>
      </c>
      <c r="T2410">
        <v>229.67812249916699</v>
      </c>
    </row>
    <row r="2411" spans="1:20" x14ac:dyDescent="0.2">
      <c r="A2411" t="s">
        <v>4931</v>
      </c>
      <c r="B2411" t="s">
        <v>4932</v>
      </c>
      <c r="C2411" t="s">
        <v>219</v>
      </c>
      <c r="D2411" s="1">
        <v>44179</v>
      </c>
      <c r="E2411" t="s">
        <v>45</v>
      </c>
      <c r="F2411" t="s">
        <v>96</v>
      </c>
      <c r="G2411" t="s">
        <v>41</v>
      </c>
      <c r="H2411" t="s">
        <v>70</v>
      </c>
      <c r="I2411">
        <v>0.5</v>
      </c>
      <c r="J2411">
        <v>50</v>
      </c>
      <c r="N2411" t="s">
        <v>25</v>
      </c>
      <c r="O2411" t="s">
        <v>35</v>
      </c>
      <c r="P2411">
        <v>6581</v>
      </c>
      <c r="Q2411">
        <v>1</v>
      </c>
      <c r="R2411">
        <v>0.5</v>
      </c>
      <c r="S2411">
        <v>1.6068467222222198E-2</v>
      </c>
      <c r="T2411">
        <v>1.3363462450000001</v>
      </c>
    </row>
    <row r="2412" spans="1:20" x14ac:dyDescent="0.2">
      <c r="A2412" t="s">
        <v>4933</v>
      </c>
      <c r="B2412" t="s">
        <v>4934</v>
      </c>
      <c r="C2412" t="s">
        <v>866</v>
      </c>
      <c r="D2412" s="1">
        <v>44151</v>
      </c>
      <c r="E2412" t="s">
        <v>30</v>
      </c>
      <c r="F2412" t="s">
        <v>96</v>
      </c>
      <c r="G2412" t="s">
        <v>41</v>
      </c>
      <c r="H2412" t="s">
        <v>171</v>
      </c>
      <c r="I2412">
        <v>6</v>
      </c>
      <c r="J2412">
        <v>100</v>
      </c>
      <c r="N2412" t="s">
        <v>25</v>
      </c>
      <c r="O2412" t="s">
        <v>35</v>
      </c>
      <c r="P2412">
        <v>7895</v>
      </c>
      <c r="Q2412">
        <v>4</v>
      </c>
      <c r="R2412">
        <v>-2</v>
      </c>
      <c r="S2412">
        <v>0</v>
      </c>
      <c r="T2412">
        <v>174.18361111111099</v>
      </c>
    </row>
    <row r="2413" spans="1:20" x14ac:dyDescent="0.2">
      <c r="A2413" t="s">
        <v>4935</v>
      </c>
      <c r="B2413" t="s">
        <v>4936</v>
      </c>
      <c r="C2413" t="s">
        <v>384</v>
      </c>
      <c r="D2413" s="1">
        <v>44193</v>
      </c>
      <c r="E2413" t="s">
        <v>39</v>
      </c>
      <c r="F2413" t="s">
        <v>96</v>
      </c>
      <c r="G2413" t="s">
        <v>41</v>
      </c>
      <c r="H2413" t="s">
        <v>70</v>
      </c>
      <c r="I2413">
        <v>11.17</v>
      </c>
      <c r="J2413">
        <v>100</v>
      </c>
      <c r="N2413" t="s">
        <v>25</v>
      </c>
      <c r="O2413" t="s">
        <v>35</v>
      </c>
      <c r="P2413">
        <v>8591</v>
      </c>
      <c r="Q2413">
        <v>9</v>
      </c>
      <c r="R2413">
        <v>-26.95</v>
      </c>
      <c r="S2413">
        <v>88</v>
      </c>
      <c r="T2413">
        <v>644</v>
      </c>
    </row>
    <row r="2414" spans="1:20" x14ac:dyDescent="0.2">
      <c r="A2414" t="s">
        <v>4937</v>
      </c>
      <c r="B2414" t="s">
        <v>4938</v>
      </c>
      <c r="C2414" t="s">
        <v>177</v>
      </c>
      <c r="D2414" s="1">
        <v>44060</v>
      </c>
      <c r="E2414" t="s">
        <v>39</v>
      </c>
      <c r="F2414" t="s">
        <v>1637</v>
      </c>
      <c r="G2414" t="s">
        <v>41</v>
      </c>
      <c r="I2414">
        <v>0</v>
      </c>
      <c r="J2414">
        <v>0</v>
      </c>
      <c r="N2414" t="s">
        <v>25</v>
      </c>
      <c r="O2414" t="s">
        <v>35</v>
      </c>
      <c r="P2414">
        <v>9506</v>
      </c>
      <c r="Q2414">
        <v>0</v>
      </c>
      <c r="R2414">
        <v>0</v>
      </c>
      <c r="S2414">
        <v>0</v>
      </c>
      <c r="T2414">
        <v>0</v>
      </c>
    </row>
    <row r="2415" spans="1:20" x14ac:dyDescent="0.2">
      <c r="A2415" t="s">
        <v>4939</v>
      </c>
      <c r="B2415" t="s">
        <v>4940</v>
      </c>
      <c r="C2415" t="s">
        <v>650</v>
      </c>
      <c r="D2415" s="1">
        <v>44053</v>
      </c>
      <c r="E2415" t="s">
        <v>39</v>
      </c>
      <c r="F2415" t="s">
        <v>1637</v>
      </c>
      <c r="G2415" t="s">
        <v>41</v>
      </c>
      <c r="I2415">
        <v>0</v>
      </c>
      <c r="J2415">
        <v>0</v>
      </c>
      <c r="N2415" t="s">
        <v>25</v>
      </c>
      <c r="O2415" t="s">
        <v>35</v>
      </c>
      <c r="P2415">
        <v>9575</v>
      </c>
      <c r="Q2415">
        <v>0</v>
      </c>
      <c r="R2415">
        <v>0</v>
      </c>
      <c r="S2415">
        <v>0</v>
      </c>
      <c r="T2415">
        <v>0</v>
      </c>
    </row>
    <row r="2416" spans="1:20" x14ac:dyDescent="0.2">
      <c r="A2416" t="s">
        <v>4941</v>
      </c>
      <c r="B2416" t="s">
        <v>4942</v>
      </c>
      <c r="C2416" t="s">
        <v>650</v>
      </c>
      <c r="D2416" s="1">
        <v>44053</v>
      </c>
      <c r="E2416" t="s">
        <v>39</v>
      </c>
      <c r="F2416" t="s">
        <v>1637</v>
      </c>
      <c r="G2416" t="s">
        <v>41</v>
      </c>
      <c r="I2416">
        <v>0</v>
      </c>
      <c r="J2416">
        <v>0</v>
      </c>
      <c r="N2416" t="s">
        <v>25</v>
      </c>
      <c r="O2416" t="s">
        <v>35</v>
      </c>
      <c r="P2416">
        <v>9575</v>
      </c>
      <c r="Q2416">
        <v>0</v>
      </c>
      <c r="R2416">
        <v>0</v>
      </c>
      <c r="S2416">
        <v>0</v>
      </c>
      <c r="T2416">
        <v>0</v>
      </c>
    </row>
    <row r="2417" spans="1:20" x14ac:dyDescent="0.2">
      <c r="A2417" t="s">
        <v>4943</v>
      </c>
      <c r="B2417" t="s">
        <v>4944</v>
      </c>
      <c r="C2417" t="s">
        <v>756</v>
      </c>
      <c r="D2417" s="1">
        <v>44032</v>
      </c>
      <c r="E2417" t="s">
        <v>39</v>
      </c>
      <c r="F2417" t="s">
        <v>96</v>
      </c>
      <c r="G2417" t="s">
        <v>121</v>
      </c>
      <c r="I2417">
        <v>0</v>
      </c>
      <c r="J2417">
        <v>0</v>
      </c>
      <c r="N2417" t="s">
        <v>25</v>
      </c>
      <c r="O2417" t="s">
        <v>35</v>
      </c>
      <c r="P2417">
        <v>10147</v>
      </c>
      <c r="Q2417">
        <v>0</v>
      </c>
      <c r="R2417">
        <v>0</v>
      </c>
      <c r="S2417">
        <v>10.3294444444444</v>
      </c>
      <c r="T2417">
        <v>0</v>
      </c>
    </row>
    <row r="2418" spans="1:20" x14ac:dyDescent="0.2">
      <c r="A2418" t="s">
        <v>4945</v>
      </c>
      <c r="B2418" t="s">
        <v>4946</v>
      </c>
      <c r="C2418" t="s">
        <v>976</v>
      </c>
      <c r="D2418" s="1">
        <v>44024</v>
      </c>
      <c r="E2418" t="s">
        <v>30</v>
      </c>
      <c r="F2418" t="s">
        <v>96</v>
      </c>
      <c r="G2418" t="s">
        <v>41</v>
      </c>
      <c r="I2418">
        <v>0</v>
      </c>
      <c r="J2418">
        <v>0</v>
      </c>
      <c r="N2418" t="s">
        <v>25</v>
      </c>
      <c r="O2418" t="s">
        <v>35</v>
      </c>
      <c r="P2418">
        <v>10252</v>
      </c>
      <c r="Q2418">
        <v>0</v>
      </c>
      <c r="R2418">
        <v>0</v>
      </c>
      <c r="S2418">
        <v>16.115260239166702</v>
      </c>
      <c r="T2418">
        <v>0</v>
      </c>
    </row>
    <row r="2419" spans="1:20" x14ac:dyDescent="0.2">
      <c r="A2419" t="s">
        <v>4947</v>
      </c>
      <c r="B2419" t="s">
        <v>4948</v>
      </c>
      <c r="C2419" t="s">
        <v>177</v>
      </c>
      <c r="D2419" s="1">
        <v>44060</v>
      </c>
      <c r="E2419" t="s">
        <v>39</v>
      </c>
      <c r="F2419" t="s">
        <v>96</v>
      </c>
      <c r="G2419" t="s">
        <v>41</v>
      </c>
      <c r="I2419">
        <v>0</v>
      </c>
      <c r="J2419">
        <v>0</v>
      </c>
      <c r="L2419" t="s">
        <v>4949</v>
      </c>
      <c r="N2419" t="s">
        <v>25</v>
      </c>
      <c r="O2419" t="s">
        <v>35</v>
      </c>
      <c r="P2419">
        <v>10747</v>
      </c>
      <c r="Q2419">
        <v>0</v>
      </c>
      <c r="R2419">
        <v>0</v>
      </c>
      <c r="S2419">
        <v>0</v>
      </c>
      <c r="T2419">
        <v>0</v>
      </c>
    </row>
    <row r="2420" spans="1:20" x14ac:dyDescent="0.2">
      <c r="A2420" t="s">
        <v>4950</v>
      </c>
      <c r="B2420" t="s">
        <v>4951</v>
      </c>
      <c r="C2420" t="s">
        <v>938</v>
      </c>
      <c r="D2420" s="1">
        <v>44144</v>
      </c>
      <c r="E2420" t="s">
        <v>39</v>
      </c>
      <c r="F2420" t="s">
        <v>96</v>
      </c>
      <c r="G2420" t="s">
        <v>41</v>
      </c>
      <c r="H2420" t="s">
        <v>171</v>
      </c>
      <c r="I2420">
        <v>4</v>
      </c>
      <c r="J2420">
        <v>80</v>
      </c>
      <c r="N2420" t="s">
        <v>25</v>
      </c>
      <c r="O2420" t="s">
        <v>35</v>
      </c>
      <c r="P2420">
        <v>11570</v>
      </c>
      <c r="Q2420">
        <v>5</v>
      </c>
      <c r="R2420">
        <v>1</v>
      </c>
      <c r="S2420">
        <v>0</v>
      </c>
      <c r="T2420">
        <v>1056</v>
      </c>
    </row>
    <row r="2421" spans="1:20" x14ac:dyDescent="0.2">
      <c r="A2421" t="s">
        <v>4952</v>
      </c>
      <c r="B2421" t="s">
        <v>4953</v>
      </c>
      <c r="C2421" t="s">
        <v>669</v>
      </c>
      <c r="D2421" s="1">
        <v>44067</v>
      </c>
      <c r="E2421" t="s">
        <v>39</v>
      </c>
      <c r="F2421" t="s">
        <v>1637</v>
      </c>
      <c r="G2421" t="s">
        <v>41</v>
      </c>
      <c r="I2421">
        <v>0</v>
      </c>
      <c r="J2421">
        <v>0</v>
      </c>
      <c r="N2421" t="s">
        <v>25</v>
      </c>
      <c r="O2421" t="s">
        <v>35</v>
      </c>
      <c r="P2421">
        <v>11570</v>
      </c>
      <c r="Q2421">
        <v>0</v>
      </c>
      <c r="R2421">
        <v>0</v>
      </c>
      <c r="S2421">
        <v>0</v>
      </c>
      <c r="T2421">
        <v>0</v>
      </c>
    </row>
    <row r="2422" spans="1:20" x14ac:dyDescent="0.2">
      <c r="A2422" t="s">
        <v>4954</v>
      </c>
      <c r="B2422" t="s">
        <v>4955</v>
      </c>
      <c r="C2422" t="s">
        <v>1106</v>
      </c>
      <c r="D2422" s="1">
        <v>44445</v>
      </c>
      <c r="E2422" t="s">
        <v>1101</v>
      </c>
      <c r="F2422" t="s">
        <v>1076</v>
      </c>
      <c r="G2422" t="s">
        <v>80</v>
      </c>
      <c r="I2422">
        <v>1</v>
      </c>
      <c r="J2422">
        <v>100</v>
      </c>
      <c r="L2422" s="4">
        <v>44478</v>
      </c>
      <c r="N2422" t="s">
        <v>25</v>
      </c>
      <c r="O2422" t="s">
        <v>415</v>
      </c>
      <c r="P2422">
        <v>170</v>
      </c>
      <c r="Q2422">
        <v>1</v>
      </c>
      <c r="R2422">
        <v>0</v>
      </c>
      <c r="S2422" s="2">
        <v>3.2144166666666697E-5</v>
      </c>
      <c r="T2422">
        <v>18.2661432552778</v>
      </c>
    </row>
    <row r="2423" spans="1:20" x14ac:dyDescent="0.2">
      <c r="L2423" t="s">
        <v>1157</v>
      </c>
    </row>
    <row r="2424" spans="1:20" x14ac:dyDescent="0.2">
      <c r="L2424" t="s">
        <v>1082</v>
      </c>
    </row>
    <row r="2425" spans="1:20" x14ac:dyDescent="0.2">
      <c r="A2425" t="s">
        <v>4956</v>
      </c>
      <c r="B2425" t="s">
        <v>4957</v>
      </c>
      <c r="E2425" t="s">
        <v>45</v>
      </c>
      <c r="F2425" t="s">
        <v>1130</v>
      </c>
      <c r="G2425" t="s">
        <v>47</v>
      </c>
      <c r="I2425">
        <v>0</v>
      </c>
      <c r="J2425">
        <v>0</v>
      </c>
      <c r="K2425" t="s">
        <v>426</v>
      </c>
      <c r="N2425" t="s">
        <v>1309</v>
      </c>
      <c r="O2425" t="s">
        <v>48</v>
      </c>
      <c r="P2425">
        <v>391</v>
      </c>
      <c r="Q2425">
        <v>0</v>
      </c>
      <c r="R2425">
        <v>0</v>
      </c>
      <c r="S2425">
        <v>0</v>
      </c>
      <c r="T2425">
        <v>0</v>
      </c>
    </row>
    <row r="2426" spans="1:20" x14ac:dyDescent="0.2">
      <c r="A2426" t="s">
        <v>4958</v>
      </c>
      <c r="B2426" t="s">
        <v>4959</v>
      </c>
      <c r="F2426" t="s">
        <v>1995</v>
      </c>
      <c r="G2426" t="s">
        <v>47</v>
      </c>
      <c r="I2426">
        <v>0</v>
      </c>
      <c r="J2426">
        <v>0</v>
      </c>
      <c r="K2426" t="s">
        <v>426</v>
      </c>
      <c r="N2426" t="s">
        <v>414</v>
      </c>
      <c r="O2426" t="s">
        <v>48</v>
      </c>
      <c r="P2426">
        <v>892</v>
      </c>
      <c r="Q2426">
        <v>0</v>
      </c>
      <c r="R2426">
        <v>0</v>
      </c>
      <c r="S2426">
        <v>0</v>
      </c>
      <c r="T2426">
        <v>0</v>
      </c>
    </row>
    <row r="2427" spans="1:20" x14ac:dyDescent="0.2">
      <c r="A2427" t="s">
        <v>4960</v>
      </c>
      <c r="B2427" t="s">
        <v>4702</v>
      </c>
      <c r="C2427" t="s">
        <v>510</v>
      </c>
      <c r="D2427" s="1">
        <v>44417</v>
      </c>
      <c r="E2427" t="s">
        <v>234</v>
      </c>
      <c r="F2427" t="s">
        <v>1150</v>
      </c>
      <c r="G2427" t="s">
        <v>41</v>
      </c>
      <c r="H2427" t="s">
        <v>80</v>
      </c>
      <c r="I2427">
        <v>0</v>
      </c>
      <c r="J2427">
        <v>0</v>
      </c>
      <c r="N2427" t="s">
        <v>25</v>
      </c>
      <c r="O2427" t="s">
        <v>48</v>
      </c>
      <c r="P2427">
        <v>900</v>
      </c>
      <c r="Q2427">
        <v>8</v>
      </c>
      <c r="R2427">
        <v>8</v>
      </c>
      <c r="S2427">
        <v>0</v>
      </c>
      <c r="T2427">
        <v>66.935555555555595</v>
      </c>
    </row>
    <row r="2428" spans="1:20" x14ac:dyDescent="0.2">
      <c r="A2428" t="s">
        <v>4961</v>
      </c>
      <c r="B2428" t="s">
        <v>4962</v>
      </c>
      <c r="C2428" t="s">
        <v>1169</v>
      </c>
      <c r="D2428" s="1">
        <v>44403</v>
      </c>
      <c r="E2428" t="s">
        <v>45</v>
      </c>
      <c r="F2428" t="s">
        <v>1076</v>
      </c>
      <c r="G2428" t="s">
        <v>80</v>
      </c>
      <c r="H2428" t="s">
        <v>80</v>
      </c>
      <c r="I2428">
        <v>1</v>
      </c>
      <c r="J2428">
        <v>100</v>
      </c>
      <c r="L2428" t="s">
        <v>24</v>
      </c>
      <c r="N2428" t="s">
        <v>25</v>
      </c>
      <c r="O2428" t="s">
        <v>415</v>
      </c>
      <c r="P2428">
        <v>1496</v>
      </c>
      <c r="Q2428">
        <v>1</v>
      </c>
      <c r="R2428">
        <v>0</v>
      </c>
      <c r="S2428">
        <v>9.73213416666667E-3</v>
      </c>
      <c r="T2428">
        <v>82.322509911944493</v>
      </c>
    </row>
    <row r="2429" spans="1:20" x14ac:dyDescent="0.2">
      <c r="A2429" t="s">
        <v>4963</v>
      </c>
      <c r="B2429" t="s">
        <v>4964</v>
      </c>
      <c r="E2429" t="s">
        <v>45</v>
      </c>
      <c r="F2429" t="s">
        <v>2017</v>
      </c>
      <c r="G2429" t="s">
        <v>79</v>
      </c>
      <c r="I2429">
        <v>0</v>
      </c>
      <c r="J2429">
        <v>0</v>
      </c>
      <c r="K2429" t="s">
        <v>4965</v>
      </c>
      <c r="N2429" t="s">
        <v>414</v>
      </c>
      <c r="O2429" t="s">
        <v>65</v>
      </c>
      <c r="P2429">
        <v>2048</v>
      </c>
      <c r="Q2429">
        <v>2</v>
      </c>
      <c r="R2429">
        <v>2</v>
      </c>
      <c r="S2429">
        <v>0</v>
      </c>
      <c r="T2429">
        <v>0</v>
      </c>
    </row>
    <row r="2430" spans="1:20" x14ac:dyDescent="0.2">
      <c r="A2430" t="s">
        <v>4966</v>
      </c>
      <c r="B2430" t="s">
        <v>4967</v>
      </c>
      <c r="C2430" t="s">
        <v>1163</v>
      </c>
      <c r="D2430" s="1">
        <v>44410</v>
      </c>
      <c r="E2430" t="s">
        <v>45</v>
      </c>
      <c r="F2430" t="s">
        <v>1076</v>
      </c>
      <c r="G2430" t="s">
        <v>80</v>
      </c>
      <c r="H2430" t="s">
        <v>80</v>
      </c>
      <c r="I2430">
        <v>13.75</v>
      </c>
      <c r="J2430">
        <v>100</v>
      </c>
      <c r="L2430" t="s">
        <v>24</v>
      </c>
      <c r="N2430" t="s">
        <v>25</v>
      </c>
      <c r="O2430" t="s">
        <v>415</v>
      </c>
      <c r="P2430">
        <v>2137</v>
      </c>
      <c r="Q2430">
        <v>10</v>
      </c>
      <c r="R2430">
        <v>-3.75</v>
      </c>
      <c r="S2430">
        <v>165.00777777777799</v>
      </c>
      <c r="T2430">
        <v>312.01916666666699</v>
      </c>
    </row>
    <row r="2431" spans="1:20" x14ac:dyDescent="0.2">
      <c r="A2431" t="s">
        <v>4968</v>
      </c>
      <c r="B2431" t="s">
        <v>4969</v>
      </c>
      <c r="C2431" t="s">
        <v>1503</v>
      </c>
      <c r="D2431" s="1">
        <v>44333</v>
      </c>
      <c r="E2431" t="s">
        <v>39</v>
      </c>
      <c r="F2431" t="s">
        <v>57</v>
      </c>
      <c r="G2431" t="s">
        <v>41</v>
      </c>
      <c r="H2431" t="s">
        <v>59</v>
      </c>
      <c r="I2431">
        <v>10.5</v>
      </c>
      <c r="J2431">
        <v>100</v>
      </c>
      <c r="M2431">
        <v>3</v>
      </c>
      <c r="N2431" t="s">
        <v>25</v>
      </c>
      <c r="O2431" t="s">
        <v>26</v>
      </c>
      <c r="P2431">
        <v>3075</v>
      </c>
      <c r="Q2431">
        <v>3</v>
      </c>
      <c r="R2431">
        <v>-7.5</v>
      </c>
      <c r="S2431">
        <v>0</v>
      </c>
      <c r="T2431">
        <v>72</v>
      </c>
    </row>
    <row r="2432" spans="1:20" x14ac:dyDescent="0.2">
      <c r="A2432" t="s">
        <v>4970</v>
      </c>
      <c r="B2432" t="s">
        <v>4971</v>
      </c>
      <c r="E2432" t="s">
        <v>234</v>
      </c>
      <c r="F2432" t="s">
        <v>114</v>
      </c>
      <c r="G2432" t="s">
        <v>41</v>
      </c>
      <c r="I2432">
        <v>11</v>
      </c>
      <c r="J2432">
        <v>0</v>
      </c>
      <c r="N2432" t="s">
        <v>25</v>
      </c>
      <c r="O2432" t="s">
        <v>26</v>
      </c>
      <c r="P2432">
        <v>3261</v>
      </c>
      <c r="Q2432">
        <v>0</v>
      </c>
      <c r="R2432">
        <v>-11</v>
      </c>
      <c r="S2432">
        <v>0</v>
      </c>
      <c r="T2432">
        <v>205.60916666666699</v>
      </c>
    </row>
    <row r="2433" spans="1:20" x14ac:dyDescent="0.2">
      <c r="A2433" t="s">
        <v>4972</v>
      </c>
      <c r="B2433" t="s">
        <v>4973</v>
      </c>
      <c r="E2433" t="s">
        <v>45</v>
      </c>
      <c r="F2433" t="s">
        <v>1076</v>
      </c>
      <c r="G2433" t="s">
        <v>80</v>
      </c>
      <c r="H2433" t="s">
        <v>80</v>
      </c>
      <c r="I2433">
        <v>0</v>
      </c>
      <c r="J2433">
        <v>0</v>
      </c>
      <c r="N2433" t="s">
        <v>147</v>
      </c>
      <c r="O2433" t="s">
        <v>415</v>
      </c>
      <c r="P2433">
        <v>3483</v>
      </c>
      <c r="Q2433">
        <v>0</v>
      </c>
      <c r="R2433">
        <v>0</v>
      </c>
      <c r="S2433">
        <v>460.990833333333</v>
      </c>
      <c r="T2433">
        <v>520.01916666666705</v>
      </c>
    </row>
    <row r="2434" spans="1:20" x14ac:dyDescent="0.2">
      <c r="A2434" t="s">
        <v>4974</v>
      </c>
      <c r="B2434" t="s">
        <v>4975</v>
      </c>
      <c r="E2434" t="s">
        <v>45</v>
      </c>
      <c r="F2434" t="s">
        <v>1076</v>
      </c>
      <c r="G2434" t="s">
        <v>80</v>
      </c>
      <c r="I2434">
        <v>0</v>
      </c>
      <c r="J2434">
        <v>0</v>
      </c>
      <c r="N2434" t="s">
        <v>25</v>
      </c>
      <c r="O2434" t="s">
        <v>415</v>
      </c>
      <c r="P2434">
        <v>3484</v>
      </c>
      <c r="Q2434">
        <v>0</v>
      </c>
      <c r="R2434">
        <v>0</v>
      </c>
      <c r="S2434">
        <v>461.332311651944</v>
      </c>
      <c r="T2434">
        <v>454.05397831861097</v>
      </c>
    </row>
    <row r="2435" spans="1:20" x14ac:dyDescent="0.2">
      <c r="A2435" t="s">
        <v>4976</v>
      </c>
      <c r="B2435" t="s">
        <v>4977</v>
      </c>
      <c r="E2435" t="s">
        <v>45</v>
      </c>
      <c r="F2435" t="s">
        <v>84</v>
      </c>
      <c r="G2435" t="s">
        <v>151</v>
      </c>
      <c r="I2435">
        <v>0</v>
      </c>
      <c r="J2435">
        <v>0</v>
      </c>
      <c r="K2435" t="s">
        <v>426</v>
      </c>
      <c r="N2435" t="s">
        <v>1078</v>
      </c>
      <c r="O2435" t="s">
        <v>48</v>
      </c>
      <c r="P2435">
        <v>4035</v>
      </c>
      <c r="Q2435">
        <v>8</v>
      </c>
      <c r="R2435">
        <v>8</v>
      </c>
      <c r="S2435">
        <v>860.91209712722195</v>
      </c>
      <c r="T2435">
        <v>0</v>
      </c>
    </row>
    <row r="2436" spans="1:20" x14ac:dyDescent="0.2">
      <c r="A2436" t="s">
        <v>4978</v>
      </c>
      <c r="B2436" t="s">
        <v>4979</v>
      </c>
      <c r="E2436" t="s">
        <v>45</v>
      </c>
      <c r="F2436" t="s">
        <v>2059</v>
      </c>
      <c r="G2436" t="s">
        <v>64</v>
      </c>
      <c r="I2436">
        <v>0</v>
      </c>
      <c r="J2436">
        <v>0</v>
      </c>
      <c r="N2436" t="s">
        <v>25</v>
      </c>
      <c r="O2436" t="s">
        <v>26</v>
      </c>
      <c r="P2436">
        <v>4355</v>
      </c>
      <c r="Q2436">
        <v>0</v>
      </c>
      <c r="R2436">
        <v>0</v>
      </c>
      <c r="S2436">
        <v>3.3996222222222198E-4</v>
      </c>
      <c r="T2436">
        <v>206.19339551777799</v>
      </c>
    </row>
    <row r="2437" spans="1:20" x14ac:dyDescent="0.2">
      <c r="A2437" t="s">
        <v>4980</v>
      </c>
      <c r="B2437" t="s">
        <v>1311</v>
      </c>
      <c r="C2437" t="s">
        <v>78</v>
      </c>
      <c r="D2437" s="1">
        <v>44312</v>
      </c>
      <c r="E2437" t="s">
        <v>1194</v>
      </c>
      <c r="F2437" t="s">
        <v>92</v>
      </c>
      <c r="G2437" t="s">
        <v>85</v>
      </c>
      <c r="I2437">
        <v>8.33</v>
      </c>
      <c r="J2437">
        <v>0</v>
      </c>
      <c r="N2437" t="s">
        <v>25</v>
      </c>
      <c r="O2437" t="s">
        <v>93</v>
      </c>
      <c r="P2437">
        <v>4394</v>
      </c>
      <c r="Q2437">
        <v>0</v>
      </c>
      <c r="R2437">
        <v>-8.33</v>
      </c>
      <c r="S2437">
        <v>0</v>
      </c>
      <c r="T2437">
        <v>216</v>
      </c>
    </row>
    <row r="2438" spans="1:20" x14ac:dyDescent="0.2">
      <c r="A2438" t="s">
        <v>4981</v>
      </c>
      <c r="B2438" t="s">
        <v>4982</v>
      </c>
      <c r="F2438" t="s">
        <v>1535</v>
      </c>
      <c r="G2438" t="s">
        <v>108</v>
      </c>
      <c r="I2438">
        <v>0</v>
      </c>
      <c r="J2438">
        <v>0</v>
      </c>
      <c r="N2438" t="s">
        <v>25</v>
      </c>
      <c r="O2438" t="s">
        <v>48</v>
      </c>
      <c r="P2438">
        <v>4581</v>
      </c>
      <c r="Q2438">
        <v>0</v>
      </c>
      <c r="R2438">
        <v>0</v>
      </c>
      <c r="S2438">
        <v>0</v>
      </c>
      <c r="T2438">
        <v>1050.1277311813899</v>
      </c>
    </row>
    <row r="2439" spans="1:20" x14ac:dyDescent="0.2">
      <c r="A2439" t="s">
        <v>4983</v>
      </c>
      <c r="B2439" t="s">
        <v>4984</v>
      </c>
      <c r="C2439" t="s">
        <v>20</v>
      </c>
      <c r="D2439" s="1">
        <v>44431</v>
      </c>
      <c r="E2439" t="s">
        <v>39</v>
      </c>
      <c r="F2439" t="s">
        <v>102</v>
      </c>
      <c r="G2439" t="s">
        <v>32</v>
      </c>
      <c r="H2439" t="s">
        <v>103</v>
      </c>
      <c r="I2439">
        <v>4.58</v>
      </c>
      <c r="J2439">
        <v>100</v>
      </c>
      <c r="L2439" t="s">
        <v>24</v>
      </c>
      <c r="M2439">
        <v>2</v>
      </c>
      <c r="N2439" t="s">
        <v>104</v>
      </c>
      <c r="O2439" t="s">
        <v>35</v>
      </c>
      <c r="P2439">
        <v>4758</v>
      </c>
      <c r="Q2439">
        <v>4.5</v>
      </c>
      <c r="R2439">
        <v>-8.0000000000000099E-2</v>
      </c>
      <c r="S2439">
        <v>968</v>
      </c>
      <c r="T2439">
        <v>0</v>
      </c>
    </row>
    <row r="2440" spans="1:20" x14ac:dyDescent="0.2">
      <c r="A2440" t="s">
        <v>4985</v>
      </c>
      <c r="B2440" t="s">
        <v>4986</v>
      </c>
      <c r="C2440" t="s">
        <v>135</v>
      </c>
      <c r="D2440" s="1">
        <v>44221</v>
      </c>
      <c r="E2440" t="s">
        <v>45</v>
      </c>
      <c r="F2440" t="s">
        <v>22</v>
      </c>
      <c r="G2440" t="s">
        <v>108</v>
      </c>
      <c r="H2440" t="s">
        <v>108</v>
      </c>
      <c r="I2440">
        <v>0.5</v>
      </c>
      <c r="J2440">
        <v>0</v>
      </c>
      <c r="N2440" t="s">
        <v>25</v>
      </c>
      <c r="O2440" t="s">
        <v>26</v>
      </c>
      <c r="P2440">
        <v>5591</v>
      </c>
      <c r="Q2440">
        <v>0</v>
      </c>
      <c r="R2440">
        <v>-0.5</v>
      </c>
      <c r="S2440">
        <v>40</v>
      </c>
      <c r="T2440">
        <v>214.102222222222</v>
      </c>
    </row>
    <row r="2441" spans="1:20" x14ac:dyDescent="0.2">
      <c r="A2441" t="s">
        <v>4987</v>
      </c>
      <c r="B2441" t="s">
        <v>4988</v>
      </c>
      <c r="E2441" t="s">
        <v>1935</v>
      </c>
      <c r="F2441" t="s">
        <v>46</v>
      </c>
      <c r="G2441" t="s">
        <v>235</v>
      </c>
      <c r="H2441" t="s">
        <v>80</v>
      </c>
      <c r="I2441">
        <v>0</v>
      </c>
      <c r="J2441">
        <v>0</v>
      </c>
      <c r="N2441" t="s">
        <v>25</v>
      </c>
      <c r="O2441" t="s">
        <v>48</v>
      </c>
      <c r="P2441">
        <v>5910</v>
      </c>
      <c r="Q2441">
        <v>0</v>
      </c>
      <c r="R2441">
        <v>0</v>
      </c>
      <c r="S2441">
        <v>7.7595264166666705E-2</v>
      </c>
      <c r="T2441">
        <v>594.04231748638904</v>
      </c>
    </row>
    <row r="2442" spans="1:20" x14ac:dyDescent="0.2">
      <c r="A2442" t="s">
        <v>4989</v>
      </c>
      <c r="B2442" t="s">
        <v>4990</v>
      </c>
      <c r="C2442" t="s">
        <v>154</v>
      </c>
      <c r="D2442" s="1">
        <v>44207</v>
      </c>
      <c r="E2442" t="s">
        <v>45</v>
      </c>
      <c r="F2442" t="s">
        <v>22</v>
      </c>
      <c r="G2442" t="s">
        <v>136</v>
      </c>
      <c r="H2442" t="s">
        <v>136</v>
      </c>
      <c r="I2442">
        <v>1</v>
      </c>
      <c r="J2442">
        <v>100</v>
      </c>
      <c r="L2442" s="3">
        <v>41275</v>
      </c>
      <c r="N2442" t="s">
        <v>25</v>
      </c>
      <c r="O2442" t="s">
        <v>26</v>
      </c>
      <c r="P2442">
        <v>6220</v>
      </c>
      <c r="Q2442">
        <v>0.5</v>
      </c>
      <c r="R2442">
        <v>-0.5</v>
      </c>
      <c r="S2442">
        <v>0</v>
      </c>
      <c r="T2442">
        <v>80</v>
      </c>
    </row>
    <row r="2443" spans="1:20" x14ac:dyDescent="0.2">
      <c r="A2443" t="s">
        <v>4991</v>
      </c>
      <c r="B2443" t="s">
        <v>4992</v>
      </c>
      <c r="C2443" t="s">
        <v>384</v>
      </c>
      <c r="D2443" s="1">
        <v>44193</v>
      </c>
      <c r="E2443" t="s">
        <v>39</v>
      </c>
      <c r="F2443" t="s">
        <v>307</v>
      </c>
      <c r="G2443" t="s">
        <v>85</v>
      </c>
      <c r="H2443" t="s">
        <v>151</v>
      </c>
      <c r="I2443">
        <v>0.25</v>
      </c>
      <c r="J2443">
        <v>25</v>
      </c>
      <c r="N2443" t="s">
        <v>25</v>
      </c>
      <c r="O2443" t="s">
        <v>309</v>
      </c>
      <c r="P2443">
        <v>6248</v>
      </c>
      <c r="Q2443">
        <v>1</v>
      </c>
      <c r="R2443">
        <v>0.75</v>
      </c>
      <c r="S2443">
        <v>0</v>
      </c>
      <c r="T2443">
        <v>87.486343365555598</v>
      </c>
    </row>
    <row r="2444" spans="1:20" x14ac:dyDescent="0.2">
      <c r="A2444" t="s">
        <v>4993</v>
      </c>
      <c r="B2444" t="s">
        <v>4310</v>
      </c>
      <c r="C2444" t="s">
        <v>1332</v>
      </c>
      <c r="D2444" s="1">
        <v>44158</v>
      </c>
      <c r="E2444" t="s">
        <v>30</v>
      </c>
      <c r="F2444" t="s">
        <v>932</v>
      </c>
      <c r="G2444" t="s">
        <v>85</v>
      </c>
      <c r="I2444">
        <v>0</v>
      </c>
      <c r="J2444">
        <v>0</v>
      </c>
      <c r="N2444" t="s">
        <v>25</v>
      </c>
      <c r="O2444" t="s">
        <v>470</v>
      </c>
      <c r="P2444">
        <v>7106</v>
      </c>
      <c r="Q2444">
        <v>0</v>
      </c>
      <c r="R2444">
        <v>0</v>
      </c>
      <c r="S2444">
        <v>0</v>
      </c>
      <c r="T2444">
        <v>80</v>
      </c>
    </row>
    <row r="2445" spans="1:20" x14ac:dyDescent="0.2">
      <c r="A2445" t="s">
        <v>4994</v>
      </c>
      <c r="B2445" t="s">
        <v>4995</v>
      </c>
      <c r="C2445" t="s">
        <v>866</v>
      </c>
      <c r="D2445" s="1">
        <v>44151</v>
      </c>
      <c r="E2445" t="s">
        <v>30</v>
      </c>
      <c r="F2445" t="s">
        <v>96</v>
      </c>
      <c r="G2445" t="s">
        <v>41</v>
      </c>
      <c r="H2445" t="s">
        <v>171</v>
      </c>
      <c r="I2445">
        <v>6</v>
      </c>
      <c r="J2445">
        <v>0</v>
      </c>
      <c r="L2445" t="s">
        <v>381</v>
      </c>
      <c r="N2445" t="s">
        <v>25</v>
      </c>
      <c r="O2445" t="s">
        <v>35</v>
      </c>
      <c r="P2445">
        <v>7258</v>
      </c>
      <c r="Q2445">
        <v>0</v>
      </c>
      <c r="R2445">
        <v>-6</v>
      </c>
      <c r="S2445">
        <v>0</v>
      </c>
      <c r="T2445">
        <v>84.669057369166694</v>
      </c>
    </row>
    <row r="2446" spans="1:20" x14ac:dyDescent="0.2">
      <c r="A2446" t="s">
        <v>4996</v>
      </c>
      <c r="B2446" t="s">
        <v>4997</v>
      </c>
      <c r="C2446" t="s">
        <v>650</v>
      </c>
      <c r="D2446" s="1">
        <v>44053</v>
      </c>
      <c r="E2446" t="s">
        <v>39</v>
      </c>
      <c r="F2446" t="s">
        <v>1637</v>
      </c>
      <c r="G2446" t="s">
        <v>41</v>
      </c>
      <c r="I2446">
        <v>0</v>
      </c>
      <c r="J2446">
        <v>0</v>
      </c>
      <c r="N2446" t="s">
        <v>25</v>
      </c>
      <c r="O2446" t="s">
        <v>35</v>
      </c>
      <c r="P2446">
        <v>9575</v>
      </c>
      <c r="Q2446">
        <v>0</v>
      </c>
      <c r="R2446">
        <v>0</v>
      </c>
      <c r="S2446">
        <v>0</v>
      </c>
      <c r="T2446">
        <v>0</v>
      </c>
    </row>
    <row r="2447" spans="1:20" x14ac:dyDescent="0.2">
      <c r="A2447" t="s">
        <v>4998</v>
      </c>
      <c r="B2447" t="s">
        <v>4999</v>
      </c>
      <c r="C2447" t="s">
        <v>938</v>
      </c>
      <c r="D2447" s="1">
        <v>44144</v>
      </c>
      <c r="E2447" t="s">
        <v>39</v>
      </c>
      <c r="F2447" t="s">
        <v>96</v>
      </c>
      <c r="G2447" t="s">
        <v>41</v>
      </c>
      <c r="H2447" t="s">
        <v>121</v>
      </c>
      <c r="I2447">
        <v>0</v>
      </c>
      <c r="J2447">
        <v>0</v>
      </c>
      <c r="L2447" t="s">
        <v>2429</v>
      </c>
      <c r="N2447" t="s">
        <v>25</v>
      </c>
      <c r="O2447" t="s">
        <v>35</v>
      </c>
      <c r="P2447">
        <v>10147</v>
      </c>
      <c r="Q2447">
        <v>5</v>
      </c>
      <c r="R2447">
        <v>5</v>
      </c>
      <c r="S2447">
        <v>69.877777777777794</v>
      </c>
      <c r="T2447">
        <v>728</v>
      </c>
    </row>
    <row r="2448" spans="1:20" x14ac:dyDescent="0.2">
      <c r="L2448" t="s">
        <v>5000</v>
      </c>
    </row>
    <row r="2449" spans="1:20" x14ac:dyDescent="0.2">
      <c r="A2449" t="s">
        <v>5001</v>
      </c>
      <c r="B2449" t="s">
        <v>5002</v>
      </c>
      <c r="C2449" t="s">
        <v>976</v>
      </c>
      <c r="D2449" s="1">
        <v>44024</v>
      </c>
      <c r="E2449" t="s">
        <v>39</v>
      </c>
      <c r="F2449" t="s">
        <v>96</v>
      </c>
      <c r="G2449" t="s">
        <v>41</v>
      </c>
      <c r="I2449">
        <v>0</v>
      </c>
      <c r="J2449">
        <v>0</v>
      </c>
      <c r="N2449" t="s">
        <v>25</v>
      </c>
      <c r="O2449" t="s">
        <v>35</v>
      </c>
      <c r="P2449">
        <v>10308</v>
      </c>
      <c r="Q2449">
        <v>0</v>
      </c>
      <c r="R2449">
        <v>0</v>
      </c>
      <c r="S2449">
        <v>35.002654110277803</v>
      </c>
      <c r="T2449">
        <v>0</v>
      </c>
    </row>
    <row r="2450" spans="1:20" x14ac:dyDescent="0.2">
      <c r="A2450" t="s">
        <v>5003</v>
      </c>
      <c r="B2450" t="s">
        <v>5004</v>
      </c>
      <c r="C2450" t="s">
        <v>177</v>
      </c>
      <c r="D2450" s="1">
        <v>44060</v>
      </c>
      <c r="E2450" t="s">
        <v>39</v>
      </c>
      <c r="F2450" t="s">
        <v>96</v>
      </c>
      <c r="G2450" t="s">
        <v>41</v>
      </c>
      <c r="I2450">
        <v>0</v>
      </c>
      <c r="J2450">
        <v>0</v>
      </c>
      <c r="L2450" t="s">
        <v>4949</v>
      </c>
      <c r="N2450" t="s">
        <v>25</v>
      </c>
      <c r="O2450" t="s">
        <v>35</v>
      </c>
      <c r="P2450">
        <v>10735</v>
      </c>
      <c r="Q2450">
        <v>0</v>
      </c>
      <c r="R2450">
        <v>0</v>
      </c>
      <c r="S2450">
        <v>0</v>
      </c>
      <c r="T2450">
        <v>0</v>
      </c>
    </row>
    <row r="2451" spans="1:20" x14ac:dyDescent="0.2">
      <c r="A2451" t="s">
        <v>5005</v>
      </c>
      <c r="B2451" t="s">
        <v>5006</v>
      </c>
      <c r="C2451" t="s">
        <v>1075</v>
      </c>
      <c r="D2451" s="1">
        <v>44452</v>
      </c>
      <c r="E2451" t="s">
        <v>45</v>
      </c>
      <c r="F2451" t="s">
        <v>1076</v>
      </c>
      <c r="G2451" t="s">
        <v>80</v>
      </c>
      <c r="I2451">
        <v>0</v>
      </c>
      <c r="J2451">
        <v>0</v>
      </c>
      <c r="K2451" t="s">
        <v>5007</v>
      </c>
      <c r="L2451" s="3">
        <v>42248</v>
      </c>
      <c r="N2451" t="s">
        <v>1078</v>
      </c>
      <c r="O2451" t="s">
        <v>415</v>
      </c>
      <c r="P2451">
        <v>171</v>
      </c>
      <c r="Q2451">
        <v>1</v>
      </c>
      <c r="R2451">
        <v>1</v>
      </c>
      <c r="S2451">
        <v>0</v>
      </c>
      <c r="T2451">
        <v>0</v>
      </c>
    </row>
    <row r="2452" spans="1:20" x14ac:dyDescent="0.2">
      <c r="K2452" t="s">
        <v>1085</v>
      </c>
    </row>
    <row r="2453" spans="1:20" x14ac:dyDescent="0.2">
      <c r="K2453" t="s">
        <v>1087</v>
      </c>
    </row>
    <row r="2454" spans="1:20" x14ac:dyDescent="0.2">
      <c r="L2454" t="s">
        <v>1157</v>
      </c>
    </row>
    <row r="2455" spans="1:20" x14ac:dyDescent="0.2">
      <c r="A2455" t="s">
        <v>5008</v>
      </c>
      <c r="B2455" t="s">
        <v>5009</v>
      </c>
      <c r="E2455" t="s">
        <v>45</v>
      </c>
      <c r="F2455" t="s">
        <v>1130</v>
      </c>
      <c r="G2455" t="s">
        <v>47</v>
      </c>
      <c r="I2455">
        <v>0</v>
      </c>
      <c r="J2455">
        <v>0</v>
      </c>
      <c r="K2455" t="s">
        <v>426</v>
      </c>
      <c r="L2455" t="s">
        <v>1134</v>
      </c>
      <c r="N2455" t="s">
        <v>1309</v>
      </c>
      <c r="O2455" t="s">
        <v>48</v>
      </c>
      <c r="P2455">
        <v>391</v>
      </c>
      <c r="Q2455">
        <v>0</v>
      </c>
      <c r="R2455">
        <v>0</v>
      </c>
      <c r="S2455">
        <v>0</v>
      </c>
      <c r="T2455">
        <v>0</v>
      </c>
    </row>
    <row r="2456" spans="1:20" x14ac:dyDescent="0.2">
      <c r="A2456" t="s">
        <v>5010</v>
      </c>
      <c r="B2456" t="s">
        <v>5011</v>
      </c>
      <c r="E2456" t="s">
        <v>1402</v>
      </c>
      <c r="F2456" t="s">
        <v>1995</v>
      </c>
      <c r="G2456" t="s">
        <v>47</v>
      </c>
      <c r="I2456">
        <v>0</v>
      </c>
      <c r="J2456">
        <v>0</v>
      </c>
      <c r="K2456" t="s">
        <v>426</v>
      </c>
      <c r="N2456" t="s">
        <v>414</v>
      </c>
      <c r="O2456" t="s">
        <v>48</v>
      </c>
      <c r="P2456">
        <v>892</v>
      </c>
      <c r="Q2456">
        <v>0</v>
      </c>
      <c r="R2456">
        <v>0</v>
      </c>
      <c r="S2456">
        <v>0</v>
      </c>
      <c r="T2456">
        <v>0</v>
      </c>
    </row>
    <row r="2457" spans="1:20" x14ac:dyDescent="0.2">
      <c r="A2457" t="s">
        <v>5012</v>
      </c>
      <c r="B2457" t="s">
        <v>5013</v>
      </c>
      <c r="C2457" t="s">
        <v>510</v>
      </c>
      <c r="D2457" s="1">
        <v>44417</v>
      </c>
      <c r="E2457" t="s">
        <v>234</v>
      </c>
      <c r="F2457" t="s">
        <v>1150</v>
      </c>
      <c r="G2457" t="s">
        <v>41</v>
      </c>
      <c r="H2457" t="s">
        <v>80</v>
      </c>
      <c r="I2457">
        <v>0</v>
      </c>
      <c r="J2457">
        <v>0</v>
      </c>
      <c r="N2457" t="s">
        <v>25</v>
      </c>
      <c r="O2457" t="s">
        <v>48</v>
      </c>
      <c r="P2457">
        <v>900</v>
      </c>
      <c r="Q2457">
        <v>11</v>
      </c>
      <c r="R2457">
        <v>11</v>
      </c>
      <c r="S2457">
        <v>0</v>
      </c>
      <c r="T2457">
        <v>52.5541559844444</v>
      </c>
    </row>
    <row r="2458" spans="1:20" x14ac:dyDescent="0.2">
      <c r="A2458" t="s">
        <v>5014</v>
      </c>
      <c r="B2458" t="s">
        <v>5015</v>
      </c>
      <c r="E2458" t="s">
        <v>234</v>
      </c>
      <c r="F2458" t="s">
        <v>2245</v>
      </c>
      <c r="G2458" t="s">
        <v>80</v>
      </c>
      <c r="I2458">
        <v>13.58</v>
      </c>
      <c r="J2458">
        <v>0</v>
      </c>
      <c r="N2458" t="s">
        <v>25</v>
      </c>
      <c r="O2458" t="s">
        <v>415</v>
      </c>
      <c r="P2458">
        <v>1512</v>
      </c>
      <c r="Q2458">
        <v>0</v>
      </c>
      <c r="R2458">
        <v>-13.58</v>
      </c>
      <c r="S2458">
        <v>0</v>
      </c>
      <c r="T2458">
        <v>235.20110564083299</v>
      </c>
    </row>
    <row r="2459" spans="1:20" x14ac:dyDescent="0.2">
      <c r="A2459" t="s">
        <v>5016</v>
      </c>
      <c r="B2459" t="s">
        <v>5017</v>
      </c>
      <c r="E2459" t="s">
        <v>45</v>
      </c>
      <c r="F2459" t="s">
        <v>2017</v>
      </c>
      <c r="G2459" t="s">
        <v>79</v>
      </c>
      <c r="I2459">
        <v>0</v>
      </c>
      <c r="J2459">
        <v>0</v>
      </c>
      <c r="K2459" t="s">
        <v>2369</v>
      </c>
      <c r="N2459" t="s">
        <v>414</v>
      </c>
      <c r="O2459" t="s">
        <v>65</v>
      </c>
      <c r="P2459">
        <v>2048</v>
      </c>
      <c r="Q2459">
        <v>2</v>
      </c>
      <c r="R2459">
        <v>2</v>
      </c>
      <c r="S2459">
        <v>0</v>
      </c>
      <c r="T2459">
        <v>0</v>
      </c>
    </row>
    <row r="2460" spans="1:20" x14ac:dyDescent="0.2">
      <c r="A2460" t="s">
        <v>5018</v>
      </c>
      <c r="B2460" t="s">
        <v>3143</v>
      </c>
      <c r="C2460" t="s">
        <v>1202</v>
      </c>
      <c r="D2460" s="1">
        <v>44382</v>
      </c>
      <c r="E2460" t="s">
        <v>39</v>
      </c>
      <c r="F2460" t="s">
        <v>1076</v>
      </c>
      <c r="G2460" t="s">
        <v>80</v>
      </c>
      <c r="H2460" t="s">
        <v>103</v>
      </c>
      <c r="I2460">
        <v>2.5</v>
      </c>
      <c r="J2460">
        <v>83.33</v>
      </c>
      <c r="L2460" t="s">
        <v>24</v>
      </c>
      <c r="M2460">
        <v>1</v>
      </c>
      <c r="N2460" t="s">
        <v>25</v>
      </c>
      <c r="O2460" t="s">
        <v>415</v>
      </c>
      <c r="P2460">
        <v>2189</v>
      </c>
      <c r="Q2460">
        <v>3</v>
      </c>
      <c r="R2460">
        <v>0.5</v>
      </c>
      <c r="S2460">
        <v>182.118656103056</v>
      </c>
      <c r="T2460">
        <v>161.15532276972201</v>
      </c>
    </row>
    <row r="2461" spans="1:20" x14ac:dyDescent="0.2">
      <c r="A2461" t="s">
        <v>5019</v>
      </c>
      <c r="B2461" t="s">
        <v>5020</v>
      </c>
      <c r="C2461" t="s">
        <v>1202</v>
      </c>
      <c r="D2461" s="1">
        <v>44382</v>
      </c>
      <c r="E2461" t="s">
        <v>39</v>
      </c>
      <c r="F2461" t="s">
        <v>22</v>
      </c>
      <c r="G2461" t="s">
        <v>41</v>
      </c>
      <c r="I2461">
        <v>3.5</v>
      </c>
      <c r="J2461">
        <v>100</v>
      </c>
      <c r="L2461" t="s">
        <v>24</v>
      </c>
      <c r="M2461">
        <v>1</v>
      </c>
      <c r="N2461" t="s">
        <v>25</v>
      </c>
      <c r="O2461" t="s">
        <v>26</v>
      </c>
      <c r="P2461">
        <v>2354</v>
      </c>
      <c r="Q2461">
        <v>2</v>
      </c>
      <c r="R2461">
        <v>-1.5</v>
      </c>
      <c r="S2461">
        <v>0</v>
      </c>
      <c r="T2461">
        <v>200</v>
      </c>
    </row>
    <row r="2462" spans="1:20" x14ac:dyDescent="0.2">
      <c r="A2462" t="s">
        <v>5021</v>
      </c>
      <c r="B2462" t="s">
        <v>5022</v>
      </c>
      <c r="C2462" t="s">
        <v>1199</v>
      </c>
      <c r="D2462" s="1">
        <v>44361</v>
      </c>
      <c r="E2462" t="s">
        <v>45</v>
      </c>
      <c r="F2462" t="s">
        <v>389</v>
      </c>
      <c r="G2462" t="s">
        <v>79</v>
      </c>
      <c r="I2462">
        <v>5.25</v>
      </c>
      <c r="J2462">
        <v>100</v>
      </c>
      <c r="N2462" t="s">
        <v>25</v>
      </c>
      <c r="O2462" t="s">
        <v>65</v>
      </c>
      <c r="P2462">
        <v>2478</v>
      </c>
      <c r="Q2462">
        <v>5</v>
      </c>
      <c r="R2462">
        <v>-0.25</v>
      </c>
      <c r="S2462">
        <v>0</v>
      </c>
      <c r="T2462">
        <v>69.585124957222206</v>
      </c>
    </row>
    <row r="2463" spans="1:20" x14ac:dyDescent="0.2">
      <c r="A2463" t="s">
        <v>5023</v>
      </c>
      <c r="B2463" t="s">
        <v>5024</v>
      </c>
      <c r="C2463" t="s">
        <v>1503</v>
      </c>
      <c r="D2463" s="1">
        <v>44333</v>
      </c>
      <c r="E2463" t="s">
        <v>39</v>
      </c>
      <c r="F2463" t="s">
        <v>22</v>
      </c>
      <c r="G2463" t="s">
        <v>41</v>
      </c>
      <c r="H2463" t="s">
        <v>103</v>
      </c>
      <c r="I2463">
        <v>14.17</v>
      </c>
      <c r="J2463">
        <v>100</v>
      </c>
      <c r="M2463">
        <v>2</v>
      </c>
      <c r="N2463" t="s">
        <v>25</v>
      </c>
      <c r="O2463" t="s">
        <v>26</v>
      </c>
      <c r="P2463">
        <v>3240</v>
      </c>
      <c r="Q2463">
        <v>10</v>
      </c>
      <c r="R2463">
        <v>-4.17</v>
      </c>
      <c r="S2463">
        <v>0</v>
      </c>
      <c r="T2463">
        <v>112</v>
      </c>
    </row>
    <row r="2464" spans="1:20" x14ac:dyDescent="0.2">
      <c r="A2464" t="s">
        <v>5025</v>
      </c>
      <c r="B2464" t="s">
        <v>5026</v>
      </c>
      <c r="E2464" t="s">
        <v>234</v>
      </c>
      <c r="F2464" t="s">
        <v>1150</v>
      </c>
      <c r="G2464" t="s">
        <v>41</v>
      </c>
      <c r="H2464" t="s">
        <v>151</v>
      </c>
      <c r="I2464">
        <v>4.83</v>
      </c>
      <c r="J2464">
        <v>0</v>
      </c>
      <c r="N2464" t="s">
        <v>25</v>
      </c>
      <c r="O2464" t="s">
        <v>48</v>
      </c>
      <c r="P2464">
        <v>3309</v>
      </c>
      <c r="Q2464">
        <v>0</v>
      </c>
      <c r="R2464">
        <v>-4.83</v>
      </c>
      <c r="S2464">
        <v>0</v>
      </c>
      <c r="T2464">
        <v>72</v>
      </c>
    </row>
    <row r="2465" spans="1:20" x14ac:dyDescent="0.2">
      <c r="A2465" t="s">
        <v>5027</v>
      </c>
      <c r="B2465" t="s">
        <v>5028</v>
      </c>
      <c r="E2465" t="s">
        <v>45</v>
      </c>
      <c r="F2465" t="s">
        <v>1076</v>
      </c>
      <c r="G2465" t="s">
        <v>80</v>
      </c>
      <c r="H2465" t="s">
        <v>80</v>
      </c>
      <c r="I2465">
        <v>0</v>
      </c>
      <c r="J2465">
        <v>0</v>
      </c>
      <c r="N2465" t="s">
        <v>147</v>
      </c>
      <c r="O2465" t="s">
        <v>415</v>
      </c>
      <c r="P2465">
        <v>3483</v>
      </c>
      <c r="Q2465">
        <v>0</v>
      </c>
      <c r="R2465">
        <v>0</v>
      </c>
      <c r="S2465">
        <v>460.990833333333</v>
      </c>
      <c r="T2465">
        <v>520.01916666666705</v>
      </c>
    </row>
    <row r="2466" spans="1:20" x14ac:dyDescent="0.2">
      <c r="A2466" t="s">
        <v>5029</v>
      </c>
      <c r="B2466" t="s">
        <v>5030</v>
      </c>
      <c r="E2466" t="s">
        <v>39</v>
      </c>
      <c r="F2466" t="s">
        <v>46</v>
      </c>
      <c r="G2466" t="s">
        <v>41</v>
      </c>
      <c r="H2466" t="s">
        <v>115</v>
      </c>
      <c r="I2466">
        <v>7.17</v>
      </c>
      <c r="J2466">
        <v>100</v>
      </c>
      <c r="N2466" t="s">
        <v>25</v>
      </c>
      <c r="O2466" t="s">
        <v>48</v>
      </c>
      <c r="P2466">
        <v>4085</v>
      </c>
      <c r="Q2466">
        <v>6.5</v>
      </c>
      <c r="R2466">
        <v>-0.67</v>
      </c>
      <c r="S2466">
        <v>168.8082298425</v>
      </c>
      <c r="T2466">
        <v>216.8082298425</v>
      </c>
    </row>
    <row r="2467" spans="1:20" x14ac:dyDescent="0.2">
      <c r="A2467" t="s">
        <v>5031</v>
      </c>
      <c r="B2467" t="s">
        <v>5032</v>
      </c>
      <c r="E2467" t="s">
        <v>45</v>
      </c>
      <c r="F2467" t="s">
        <v>2059</v>
      </c>
      <c r="G2467" t="s">
        <v>64</v>
      </c>
      <c r="I2467">
        <v>0</v>
      </c>
      <c r="J2467">
        <v>0</v>
      </c>
      <c r="N2467" t="s">
        <v>25</v>
      </c>
      <c r="O2467" t="s">
        <v>26</v>
      </c>
      <c r="P2467">
        <v>4355</v>
      </c>
      <c r="Q2467">
        <v>0</v>
      </c>
      <c r="R2467">
        <v>0</v>
      </c>
      <c r="S2467">
        <v>3.3996222222222198E-4</v>
      </c>
      <c r="T2467">
        <v>206.19339551777799</v>
      </c>
    </row>
    <row r="2468" spans="1:20" x14ac:dyDescent="0.2">
      <c r="A2468" t="s">
        <v>5033</v>
      </c>
      <c r="B2468" t="s">
        <v>5034</v>
      </c>
      <c r="F2468" t="s">
        <v>1535</v>
      </c>
      <c r="G2468" t="s">
        <v>108</v>
      </c>
      <c r="I2468">
        <v>0</v>
      </c>
      <c r="J2468">
        <v>0</v>
      </c>
      <c r="N2468" t="s">
        <v>25</v>
      </c>
      <c r="O2468" t="s">
        <v>48</v>
      </c>
      <c r="P2468">
        <v>4581</v>
      </c>
      <c r="Q2468">
        <v>0</v>
      </c>
      <c r="R2468">
        <v>0</v>
      </c>
      <c r="S2468">
        <v>0</v>
      </c>
      <c r="T2468">
        <v>1050.1452381372201</v>
      </c>
    </row>
    <row r="2469" spans="1:20" x14ac:dyDescent="0.2">
      <c r="A2469" t="s">
        <v>5035</v>
      </c>
      <c r="B2469" t="s">
        <v>5036</v>
      </c>
      <c r="C2469" t="s">
        <v>20</v>
      </c>
      <c r="D2469" s="1">
        <v>44431</v>
      </c>
      <c r="E2469" t="s">
        <v>39</v>
      </c>
      <c r="F2469" t="s">
        <v>102</v>
      </c>
      <c r="G2469" t="s">
        <v>32</v>
      </c>
      <c r="H2469" t="s">
        <v>103</v>
      </c>
      <c r="I2469">
        <v>9.58</v>
      </c>
      <c r="J2469">
        <v>100</v>
      </c>
      <c r="L2469" t="s">
        <v>24</v>
      </c>
      <c r="M2469">
        <v>2</v>
      </c>
      <c r="N2469" t="s">
        <v>104</v>
      </c>
      <c r="O2469" t="s">
        <v>35</v>
      </c>
      <c r="P2469">
        <v>4655</v>
      </c>
      <c r="Q2469">
        <v>9.5</v>
      </c>
      <c r="R2469">
        <v>-8.0000000000000099E-2</v>
      </c>
      <c r="S2469">
        <v>931.05789709750002</v>
      </c>
      <c r="T2469">
        <v>0</v>
      </c>
    </row>
    <row r="2470" spans="1:20" x14ac:dyDescent="0.2">
      <c r="A2470" t="s">
        <v>5037</v>
      </c>
      <c r="B2470" t="s">
        <v>5038</v>
      </c>
      <c r="E2470" t="s">
        <v>30</v>
      </c>
      <c r="F2470" t="s">
        <v>1211</v>
      </c>
      <c r="G2470" t="s">
        <v>64</v>
      </c>
      <c r="H2470" t="s">
        <v>33</v>
      </c>
      <c r="I2470">
        <v>4.67</v>
      </c>
      <c r="J2470">
        <v>0</v>
      </c>
      <c r="N2470" t="s">
        <v>25</v>
      </c>
      <c r="O2470" t="s">
        <v>283</v>
      </c>
      <c r="P2470">
        <v>5379</v>
      </c>
      <c r="Q2470">
        <v>0</v>
      </c>
      <c r="R2470">
        <v>-4.67</v>
      </c>
      <c r="S2470">
        <v>176</v>
      </c>
      <c r="T2470">
        <v>176</v>
      </c>
    </row>
    <row r="2471" spans="1:20" x14ac:dyDescent="0.2">
      <c r="A2471" t="s">
        <v>5039</v>
      </c>
      <c r="B2471" t="s">
        <v>5040</v>
      </c>
      <c r="E2471" t="s">
        <v>30</v>
      </c>
      <c r="F2471" t="s">
        <v>307</v>
      </c>
      <c r="G2471" t="s">
        <v>85</v>
      </c>
      <c r="H2471" t="s">
        <v>151</v>
      </c>
      <c r="I2471">
        <v>0</v>
      </c>
      <c r="J2471">
        <v>0</v>
      </c>
      <c r="N2471" t="s">
        <v>25</v>
      </c>
      <c r="O2471" t="s">
        <v>309</v>
      </c>
      <c r="P2471">
        <v>5861</v>
      </c>
      <c r="Q2471">
        <v>0</v>
      </c>
      <c r="R2471">
        <v>0</v>
      </c>
      <c r="S2471">
        <v>0</v>
      </c>
      <c r="T2471">
        <v>96.227770803888902</v>
      </c>
    </row>
    <row r="2472" spans="1:20" x14ac:dyDescent="0.2">
      <c r="A2472" t="s">
        <v>5041</v>
      </c>
      <c r="B2472" t="s">
        <v>5042</v>
      </c>
      <c r="C2472" t="s">
        <v>127</v>
      </c>
      <c r="D2472" s="1">
        <v>44235</v>
      </c>
      <c r="E2472" t="s">
        <v>39</v>
      </c>
      <c r="F2472" t="s">
        <v>22</v>
      </c>
      <c r="G2472" t="s">
        <v>108</v>
      </c>
      <c r="H2472" t="s">
        <v>115</v>
      </c>
      <c r="I2472">
        <v>3.33</v>
      </c>
      <c r="J2472">
        <v>100</v>
      </c>
      <c r="N2472" t="s">
        <v>25</v>
      </c>
      <c r="O2472" t="s">
        <v>26</v>
      </c>
      <c r="P2472">
        <v>5877</v>
      </c>
      <c r="Q2472">
        <v>2.5</v>
      </c>
      <c r="R2472">
        <v>-0.83</v>
      </c>
      <c r="S2472">
        <v>104</v>
      </c>
      <c r="T2472">
        <v>278.38805555555598</v>
      </c>
    </row>
    <row r="2473" spans="1:20" x14ac:dyDescent="0.2">
      <c r="A2473" t="s">
        <v>5043</v>
      </c>
      <c r="B2473" t="s">
        <v>5044</v>
      </c>
      <c r="C2473" t="s">
        <v>1332</v>
      </c>
      <c r="D2473" s="1">
        <v>44158</v>
      </c>
      <c r="E2473" t="s">
        <v>30</v>
      </c>
      <c r="F2473" t="s">
        <v>96</v>
      </c>
      <c r="G2473" t="s">
        <v>41</v>
      </c>
      <c r="H2473" t="s">
        <v>121</v>
      </c>
      <c r="I2473">
        <v>0.83</v>
      </c>
      <c r="J2473">
        <v>0</v>
      </c>
      <c r="L2473" t="s">
        <v>1006</v>
      </c>
      <c r="N2473" t="s">
        <v>25</v>
      </c>
      <c r="O2473" t="s">
        <v>35</v>
      </c>
      <c r="P2473">
        <v>7066</v>
      </c>
      <c r="Q2473">
        <v>0</v>
      </c>
      <c r="R2473">
        <v>-0.83</v>
      </c>
      <c r="S2473">
        <v>0.19471002777777799</v>
      </c>
      <c r="T2473">
        <v>68.756376694444398</v>
      </c>
    </row>
    <row r="2474" spans="1:20" x14ac:dyDescent="0.2">
      <c r="A2474" t="s">
        <v>5045</v>
      </c>
      <c r="B2474" t="s">
        <v>5046</v>
      </c>
      <c r="E2474" t="s">
        <v>39</v>
      </c>
      <c r="F2474" t="s">
        <v>2002</v>
      </c>
      <c r="G2474" t="s">
        <v>23</v>
      </c>
      <c r="I2474">
        <v>1</v>
      </c>
      <c r="J2474">
        <v>0</v>
      </c>
      <c r="N2474" t="s">
        <v>25</v>
      </c>
      <c r="O2474" t="s">
        <v>26</v>
      </c>
      <c r="P2474">
        <v>8064</v>
      </c>
      <c r="Q2474">
        <v>0</v>
      </c>
      <c r="R2474">
        <v>-6</v>
      </c>
      <c r="S2474">
        <v>1648.0191666666699</v>
      </c>
      <c r="T2474">
        <v>311.21249999999998</v>
      </c>
    </row>
    <row r="2475" spans="1:20" x14ac:dyDescent="0.2">
      <c r="A2475" t="s">
        <v>5047</v>
      </c>
      <c r="B2475" t="s">
        <v>5048</v>
      </c>
      <c r="C2475" t="s">
        <v>650</v>
      </c>
      <c r="D2475" s="1">
        <v>44053</v>
      </c>
      <c r="E2475" t="s">
        <v>39</v>
      </c>
      <c r="F2475" t="s">
        <v>1637</v>
      </c>
      <c r="G2475" t="s">
        <v>41</v>
      </c>
      <c r="I2475">
        <v>0</v>
      </c>
      <c r="J2475">
        <v>0</v>
      </c>
      <c r="N2475" t="s">
        <v>25</v>
      </c>
      <c r="O2475" t="s">
        <v>35</v>
      </c>
      <c r="P2475">
        <v>9575</v>
      </c>
      <c r="Q2475">
        <v>0</v>
      </c>
      <c r="R2475">
        <v>0</v>
      </c>
      <c r="S2475">
        <v>0</v>
      </c>
      <c r="T2475">
        <v>0</v>
      </c>
    </row>
    <row r="2476" spans="1:20" x14ac:dyDescent="0.2">
      <c r="A2476" t="s">
        <v>5049</v>
      </c>
      <c r="B2476" t="s">
        <v>5050</v>
      </c>
      <c r="C2476" t="s">
        <v>988</v>
      </c>
      <c r="D2476" s="1">
        <v>44018</v>
      </c>
      <c r="E2476" t="s">
        <v>39</v>
      </c>
      <c r="F2476" t="s">
        <v>96</v>
      </c>
      <c r="G2476" t="s">
        <v>41</v>
      </c>
      <c r="I2476">
        <v>0</v>
      </c>
      <c r="J2476">
        <v>0</v>
      </c>
      <c r="L2476" t="s">
        <v>988</v>
      </c>
      <c r="N2476" t="s">
        <v>25</v>
      </c>
      <c r="O2476" t="s">
        <v>35</v>
      </c>
      <c r="P2476">
        <v>10732</v>
      </c>
      <c r="Q2476">
        <v>0</v>
      </c>
      <c r="R2476">
        <v>0</v>
      </c>
      <c r="S2476">
        <v>0</v>
      </c>
      <c r="T2476">
        <v>0</v>
      </c>
    </row>
    <row r="2477" spans="1:20" x14ac:dyDescent="0.2">
      <c r="A2477" t="s">
        <v>5051</v>
      </c>
      <c r="B2477" t="s">
        <v>5052</v>
      </c>
      <c r="C2477" t="s">
        <v>177</v>
      </c>
      <c r="D2477" s="1">
        <v>44060</v>
      </c>
      <c r="E2477" t="s">
        <v>39</v>
      </c>
      <c r="F2477" t="s">
        <v>96</v>
      </c>
      <c r="G2477" t="s">
        <v>41</v>
      </c>
      <c r="I2477">
        <v>0</v>
      </c>
      <c r="J2477">
        <v>0</v>
      </c>
      <c r="L2477" t="s">
        <v>4949</v>
      </c>
      <c r="N2477" t="s">
        <v>25</v>
      </c>
      <c r="O2477" t="s">
        <v>35</v>
      </c>
      <c r="P2477">
        <v>10763</v>
      </c>
      <c r="Q2477">
        <v>0</v>
      </c>
      <c r="R2477">
        <v>0</v>
      </c>
      <c r="S2477">
        <v>0</v>
      </c>
      <c r="T2477">
        <v>0</v>
      </c>
    </row>
    <row r="2478" spans="1:20" x14ac:dyDescent="0.2">
      <c r="A2478" t="s">
        <v>5053</v>
      </c>
      <c r="B2478" t="s">
        <v>5054</v>
      </c>
      <c r="E2478" t="s">
        <v>39</v>
      </c>
      <c r="F2478" t="s">
        <v>170</v>
      </c>
      <c r="G2478" t="s">
        <v>121</v>
      </c>
      <c r="I2478">
        <v>0</v>
      </c>
      <c r="J2478">
        <v>0</v>
      </c>
      <c r="N2478" t="s">
        <v>25</v>
      </c>
      <c r="O2478" t="s">
        <v>35</v>
      </c>
      <c r="P2478">
        <v>10782</v>
      </c>
      <c r="Q2478">
        <v>0</v>
      </c>
      <c r="R2478">
        <v>0</v>
      </c>
      <c r="S2478">
        <v>97.4031865791667</v>
      </c>
      <c r="T2478">
        <v>1345.30985324583</v>
      </c>
    </row>
    <row r="2479" spans="1:20" x14ac:dyDescent="0.2">
      <c r="A2479" t="s">
        <v>5055</v>
      </c>
      <c r="B2479" t="s">
        <v>5056</v>
      </c>
      <c r="C2479" t="s">
        <v>177</v>
      </c>
      <c r="D2479" s="1">
        <v>44060</v>
      </c>
      <c r="E2479" t="s">
        <v>39</v>
      </c>
      <c r="F2479" t="s">
        <v>1637</v>
      </c>
      <c r="G2479" t="s">
        <v>41</v>
      </c>
      <c r="I2479">
        <v>0</v>
      </c>
      <c r="J2479">
        <v>0</v>
      </c>
      <c r="N2479" t="s">
        <v>25</v>
      </c>
      <c r="O2479" t="s">
        <v>35</v>
      </c>
      <c r="P2479">
        <v>11570</v>
      </c>
      <c r="Q2479">
        <v>0</v>
      </c>
      <c r="R2479">
        <v>0</v>
      </c>
      <c r="S2479">
        <v>0</v>
      </c>
      <c r="T2479">
        <v>0</v>
      </c>
    </row>
    <row r="2480" spans="1:20" x14ac:dyDescent="0.2">
      <c r="A2480" t="s">
        <v>5057</v>
      </c>
      <c r="B2480" t="s">
        <v>5058</v>
      </c>
      <c r="E2480" t="s">
        <v>234</v>
      </c>
      <c r="F2480" t="s">
        <v>1995</v>
      </c>
      <c r="G2480" t="s">
        <v>47</v>
      </c>
      <c r="I2480">
        <v>0</v>
      </c>
      <c r="J2480">
        <v>0</v>
      </c>
      <c r="K2480" t="s">
        <v>426</v>
      </c>
      <c r="N2480" t="s">
        <v>414</v>
      </c>
      <c r="O2480" t="s">
        <v>48</v>
      </c>
      <c r="P2480">
        <v>824</v>
      </c>
      <c r="Q2480">
        <v>0</v>
      </c>
      <c r="R2480">
        <v>0</v>
      </c>
      <c r="S2480">
        <v>1.3545000000000001E-4</v>
      </c>
      <c r="T2480">
        <v>0</v>
      </c>
    </row>
    <row r="2481" spans="1:20" x14ac:dyDescent="0.2">
      <c r="A2481" t="s">
        <v>5059</v>
      </c>
      <c r="B2481" t="s">
        <v>5060</v>
      </c>
      <c r="E2481" t="s">
        <v>1194</v>
      </c>
      <c r="F2481" t="s">
        <v>1076</v>
      </c>
      <c r="G2481" t="s">
        <v>80</v>
      </c>
      <c r="I2481">
        <v>0.67</v>
      </c>
      <c r="J2481">
        <v>100</v>
      </c>
      <c r="N2481" t="s">
        <v>25</v>
      </c>
      <c r="O2481" t="s">
        <v>415</v>
      </c>
      <c r="P2481">
        <v>1537</v>
      </c>
      <c r="Q2481">
        <v>0.66666666666666696</v>
      </c>
      <c r="R2481">
        <v>-3.3333333333334099E-3</v>
      </c>
      <c r="S2481">
        <v>0</v>
      </c>
      <c r="T2481">
        <v>2.57972222222222</v>
      </c>
    </row>
    <row r="2482" spans="1:20" x14ac:dyDescent="0.2">
      <c r="A2482" t="s">
        <v>5061</v>
      </c>
      <c r="B2482" t="s">
        <v>5062</v>
      </c>
      <c r="E2482" t="s">
        <v>45</v>
      </c>
      <c r="F2482" t="s">
        <v>2017</v>
      </c>
      <c r="G2482" t="s">
        <v>79</v>
      </c>
      <c r="I2482">
        <v>0</v>
      </c>
      <c r="J2482">
        <v>0</v>
      </c>
      <c r="K2482" t="s">
        <v>2369</v>
      </c>
      <c r="N2482" t="s">
        <v>414</v>
      </c>
      <c r="O2482" t="s">
        <v>65</v>
      </c>
      <c r="P2482">
        <v>2048</v>
      </c>
      <c r="Q2482">
        <v>4</v>
      </c>
      <c r="R2482">
        <v>4</v>
      </c>
      <c r="S2482">
        <v>0</v>
      </c>
      <c r="T2482">
        <v>0</v>
      </c>
    </row>
    <row r="2483" spans="1:20" x14ac:dyDescent="0.2">
      <c r="A2483" t="s">
        <v>5063</v>
      </c>
      <c r="B2483" t="s">
        <v>5064</v>
      </c>
      <c r="C2483" t="s">
        <v>1199</v>
      </c>
      <c r="D2483" s="1">
        <v>44361</v>
      </c>
      <c r="E2483" t="s">
        <v>45</v>
      </c>
      <c r="F2483" t="s">
        <v>1076</v>
      </c>
      <c r="G2483" t="s">
        <v>80</v>
      </c>
      <c r="I2483">
        <v>0</v>
      </c>
      <c r="J2483">
        <v>0</v>
      </c>
      <c r="N2483" t="s">
        <v>25</v>
      </c>
      <c r="O2483" t="s">
        <v>415</v>
      </c>
      <c r="P2483">
        <v>2216</v>
      </c>
      <c r="Q2483">
        <v>0</v>
      </c>
      <c r="R2483">
        <v>0</v>
      </c>
      <c r="S2483">
        <v>192.70952492750001</v>
      </c>
      <c r="T2483">
        <v>51.701747149722202</v>
      </c>
    </row>
    <row r="2484" spans="1:20" x14ac:dyDescent="0.2">
      <c r="A2484" t="s">
        <v>5065</v>
      </c>
      <c r="B2484" t="s">
        <v>5066</v>
      </c>
      <c r="E2484" t="s">
        <v>45</v>
      </c>
      <c r="F2484" t="s">
        <v>1076</v>
      </c>
      <c r="G2484" t="s">
        <v>80</v>
      </c>
      <c r="H2484" t="s">
        <v>80</v>
      </c>
      <c r="I2484">
        <v>0</v>
      </c>
      <c r="J2484">
        <v>0</v>
      </c>
      <c r="N2484" t="s">
        <v>147</v>
      </c>
      <c r="O2484" t="s">
        <v>415</v>
      </c>
      <c r="P2484">
        <v>3483</v>
      </c>
      <c r="Q2484">
        <v>0</v>
      </c>
      <c r="R2484">
        <v>0</v>
      </c>
      <c r="S2484">
        <v>460.990833333333</v>
      </c>
      <c r="T2484">
        <v>520.01916666666705</v>
      </c>
    </row>
    <row r="2485" spans="1:20" x14ac:dyDescent="0.2">
      <c r="A2485" t="s">
        <v>5067</v>
      </c>
      <c r="B2485" t="s">
        <v>5068</v>
      </c>
      <c r="E2485" t="s">
        <v>45</v>
      </c>
      <c r="F2485" t="s">
        <v>2059</v>
      </c>
      <c r="G2485" t="s">
        <v>64</v>
      </c>
      <c r="I2485">
        <v>0</v>
      </c>
      <c r="J2485">
        <v>0</v>
      </c>
      <c r="N2485" t="s">
        <v>25</v>
      </c>
      <c r="O2485" t="s">
        <v>26</v>
      </c>
      <c r="P2485">
        <v>4355</v>
      </c>
      <c r="Q2485">
        <v>0</v>
      </c>
      <c r="R2485">
        <v>0</v>
      </c>
      <c r="S2485">
        <v>3.3996222222222198E-4</v>
      </c>
      <c r="T2485">
        <v>206.19339551777799</v>
      </c>
    </row>
    <row r="2486" spans="1:20" x14ac:dyDescent="0.2">
      <c r="A2486" t="s">
        <v>5069</v>
      </c>
      <c r="B2486" t="s">
        <v>5070</v>
      </c>
      <c r="F2486" t="s">
        <v>1535</v>
      </c>
      <c r="G2486" t="s">
        <v>108</v>
      </c>
      <c r="I2486">
        <v>0</v>
      </c>
      <c r="J2486">
        <v>0</v>
      </c>
      <c r="N2486" t="s">
        <v>25</v>
      </c>
      <c r="O2486" t="s">
        <v>48</v>
      </c>
      <c r="P2486">
        <v>4581</v>
      </c>
      <c r="Q2486">
        <v>0</v>
      </c>
      <c r="R2486">
        <v>0</v>
      </c>
      <c r="S2486">
        <v>0</v>
      </c>
      <c r="T2486">
        <v>1050.15963928</v>
      </c>
    </row>
    <row r="2487" spans="1:20" x14ac:dyDescent="0.2">
      <c r="A2487" t="s">
        <v>5071</v>
      </c>
      <c r="B2487" t="s">
        <v>5072</v>
      </c>
      <c r="C2487" t="s">
        <v>91</v>
      </c>
      <c r="D2487" s="1">
        <v>44277</v>
      </c>
      <c r="E2487" t="s">
        <v>39</v>
      </c>
      <c r="F2487" t="s">
        <v>102</v>
      </c>
      <c r="G2487" t="s">
        <v>108</v>
      </c>
      <c r="H2487" t="s">
        <v>59</v>
      </c>
      <c r="I2487">
        <v>0</v>
      </c>
      <c r="J2487">
        <v>0</v>
      </c>
      <c r="N2487" t="s">
        <v>147</v>
      </c>
      <c r="O2487" t="s">
        <v>35</v>
      </c>
      <c r="P2487">
        <v>4655</v>
      </c>
      <c r="Q2487">
        <v>1.1666666666666701</v>
      </c>
      <c r="R2487">
        <v>1.1666666666666701</v>
      </c>
      <c r="S2487">
        <v>0</v>
      </c>
      <c r="T2487">
        <v>48</v>
      </c>
    </row>
    <row r="2488" spans="1:20" x14ac:dyDescent="0.2">
      <c r="A2488" t="s">
        <v>5073</v>
      </c>
      <c r="B2488" t="s">
        <v>5074</v>
      </c>
      <c r="C2488" t="s">
        <v>120</v>
      </c>
      <c r="D2488" s="1">
        <v>44228</v>
      </c>
      <c r="E2488" t="s">
        <v>374</v>
      </c>
      <c r="F2488" t="s">
        <v>144</v>
      </c>
      <c r="G2488" t="s">
        <v>85</v>
      </c>
      <c r="H2488" t="s">
        <v>85</v>
      </c>
      <c r="I2488">
        <v>0.08</v>
      </c>
      <c r="J2488">
        <v>0</v>
      </c>
      <c r="N2488" t="s">
        <v>25</v>
      </c>
      <c r="O2488" t="s">
        <v>42</v>
      </c>
      <c r="P2488">
        <v>5353</v>
      </c>
      <c r="Q2488">
        <v>0</v>
      </c>
      <c r="R2488">
        <v>-0.08</v>
      </c>
      <c r="S2488">
        <v>0</v>
      </c>
      <c r="T2488">
        <v>150.31333333333299</v>
      </c>
    </row>
    <row r="2489" spans="1:20" x14ac:dyDescent="0.2">
      <c r="A2489" t="s">
        <v>5075</v>
      </c>
      <c r="B2489" t="s">
        <v>5076</v>
      </c>
      <c r="C2489" t="s">
        <v>135</v>
      </c>
      <c r="D2489" s="1">
        <v>44221</v>
      </c>
      <c r="E2489" t="s">
        <v>45</v>
      </c>
      <c r="F2489" t="s">
        <v>144</v>
      </c>
      <c r="G2489" t="s">
        <v>85</v>
      </c>
      <c r="H2489" t="s">
        <v>85</v>
      </c>
      <c r="I2489">
        <v>2</v>
      </c>
      <c r="J2489">
        <v>0</v>
      </c>
      <c r="N2489" t="s">
        <v>25</v>
      </c>
      <c r="O2489" t="s">
        <v>42</v>
      </c>
      <c r="P2489">
        <v>5548</v>
      </c>
      <c r="Q2489">
        <v>0</v>
      </c>
      <c r="R2489">
        <v>-2</v>
      </c>
      <c r="S2489">
        <v>0</v>
      </c>
      <c r="T2489">
        <v>39.441111111111098</v>
      </c>
    </row>
    <row r="2490" spans="1:20" x14ac:dyDescent="0.2">
      <c r="A2490" t="s">
        <v>5077</v>
      </c>
      <c r="B2490" t="s">
        <v>5078</v>
      </c>
      <c r="E2490" t="s">
        <v>234</v>
      </c>
      <c r="F2490" t="s">
        <v>96</v>
      </c>
      <c r="G2490" t="s">
        <v>32</v>
      </c>
      <c r="H2490" t="s">
        <v>1041</v>
      </c>
      <c r="I2490">
        <v>292.83</v>
      </c>
      <c r="J2490">
        <v>100</v>
      </c>
      <c r="N2490" t="s">
        <v>25</v>
      </c>
      <c r="O2490" t="s">
        <v>35</v>
      </c>
      <c r="P2490">
        <v>5764</v>
      </c>
      <c r="Q2490">
        <v>54.9166666666667</v>
      </c>
      <c r="R2490">
        <v>-237.91333333333299</v>
      </c>
      <c r="S2490">
        <v>1206.44065717083</v>
      </c>
      <c r="T2490">
        <v>1234.3020460597199</v>
      </c>
    </row>
    <row r="2491" spans="1:20" x14ac:dyDescent="0.2">
      <c r="A2491" t="s">
        <v>5079</v>
      </c>
      <c r="B2491" t="s">
        <v>5080</v>
      </c>
      <c r="C2491" t="s">
        <v>164</v>
      </c>
      <c r="D2491" s="1">
        <v>44186</v>
      </c>
      <c r="E2491" t="s">
        <v>45</v>
      </c>
      <c r="F2491" t="s">
        <v>92</v>
      </c>
      <c r="G2491" t="s">
        <v>85</v>
      </c>
      <c r="H2491" t="s">
        <v>33</v>
      </c>
      <c r="I2491">
        <v>2</v>
      </c>
      <c r="J2491">
        <v>100</v>
      </c>
      <c r="N2491" t="s">
        <v>25</v>
      </c>
      <c r="O2491" t="s">
        <v>93</v>
      </c>
      <c r="P2491">
        <v>6523</v>
      </c>
      <c r="Q2491">
        <v>2</v>
      </c>
      <c r="R2491">
        <v>0</v>
      </c>
      <c r="S2491">
        <v>14.4119444444444</v>
      </c>
      <c r="T2491">
        <v>108.73222222222201</v>
      </c>
    </row>
    <row r="2492" spans="1:20" x14ac:dyDescent="0.2">
      <c r="A2492" t="s">
        <v>5081</v>
      </c>
      <c r="B2492" t="s">
        <v>5082</v>
      </c>
      <c r="C2492" t="s">
        <v>127</v>
      </c>
      <c r="D2492" s="1">
        <v>44235</v>
      </c>
      <c r="E2492" t="s">
        <v>39</v>
      </c>
      <c r="F2492" t="s">
        <v>96</v>
      </c>
      <c r="G2492" t="s">
        <v>41</v>
      </c>
      <c r="H2492" t="s">
        <v>115</v>
      </c>
      <c r="I2492">
        <v>1.92</v>
      </c>
      <c r="J2492">
        <v>96</v>
      </c>
      <c r="N2492" t="s">
        <v>25</v>
      </c>
      <c r="O2492" t="s">
        <v>35</v>
      </c>
      <c r="P2492">
        <v>6836</v>
      </c>
      <c r="Q2492">
        <v>2</v>
      </c>
      <c r="R2492">
        <v>8.0000000000000099E-2</v>
      </c>
      <c r="S2492">
        <v>0</v>
      </c>
      <c r="T2492">
        <v>502.41</v>
      </c>
    </row>
    <row r="2493" spans="1:20" x14ac:dyDescent="0.2">
      <c r="A2493" t="s">
        <v>5083</v>
      </c>
      <c r="B2493" t="s">
        <v>5084</v>
      </c>
      <c r="C2493" t="s">
        <v>1332</v>
      </c>
      <c r="D2493" s="1">
        <v>44158</v>
      </c>
      <c r="E2493" t="s">
        <v>45</v>
      </c>
      <c r="F2493" t="s">
        <v>1958</v>
      </c>
      <c r="G2493" t="s">
        <v>108</v>
      </c>
      <c r="H2493" t="s">
        <v>235</v>
      </c>
      <c r="I2493">
        <v>0</v>
      </c>
      <c r="J2493">
        <v>0</v>
      </c>
      <c r="N2493" t="s">
        <v>25</v>
      </c>
      <c r="O2493" t="s">
        <v>35</v>
      </c>
      <c r="P2493">
        <v>7223</v>
      </c>
      <c r="Q2493">
        <v>4</v>
      </c>
      <c r="R2493">
        <v>4</v>
      </c>
      <c r="S2493">
        <v>0</v>
      </c>
      <c r="T2493">
        <v>104</v>
      </c>
    </row>
    <row r="2494" spans="1:20" x14ac:dyDescent="0.2">
      <c r="A2494" t="s">
        <v>5085</v>
      </c>
      <c r="B2494" t="s">
        <v>5086</v>
      </c>
      <c r="E2494" t="s">
        <v>45</v>
      </c>
      <c r="F2494" t="s">
        <v>286</v>
      </c>
      <c r="G2494" t="s">
        <v>85</v>
      </c>
      <c r="I2494">
        <v>0</v>
      </c>
      <c r="J2494">
        <v>0</v>
      </c>
      <c r="N2494" t="s">
        <v>25</v>
      </c>
      <c r="O2494" t="s">
        <v>287</v>
      </c>
      <c r="P2494">
        <v>7560</v>
      </c>
      <c r="Q2494">
        <v>0</v>
      </c>
      <c r="R2494">
        <v>0</v>
      </c>
      <c r="S2494">
        <v>0</v>
      </c>
      <c r="T2494">
        <v>104</v>
      </c>
    </row>
    <row r="2495" spans="1:20" x14ac:dyDescent="0.2">
      <c r="A2495" t="s">
        <v>5087</v>
      </c>
      <c r="B2495" t="s">
        <v>4685</v>
      </c>
      <c r="C2495" t="s">
        <v>650</v>
      </c>
      <c r="D2495" s="1">
        <v>44053</v>
      </c>
      <c r="E2495" t="s">
        <v>39</v>
      </c>
      <c r="F2495" t="s">
        <v>1637</v>
      </c>
      <c r="G2495" t="s">
        <v>41</v>
      </c>
      <c r="I2495">
        <v>0</v>
      </c>
      <c r="J2495">
        <v>0</v>
      </c>
      <c r="N2495" t="s">
        <v>25</v>
      </c>
      <c r="O2495" t="s">
        <v>35</v>
      </c>
      <c r="P2495">
        <v>9575</v>
      </c>
      <c r="Q2495">
        <v>0</v>
      </c>
      <c r="R2495">
        <v>0</v>
      </c>
      <c r="S2495">
        <v>0</v>
      </c>
      <c r="T2495">
        <v>0</v>
      </c>
    </row>
    <row r="2496" spans="1:20" x14ac:dyDescent="0.2">
      <c r="A2496" t="s">
        <v>5088</v>
      </c>
      <c r="B2496" t="s">
        <v>5089</v>
      </c>
      <c r="C2496" t="s">
        <v>976</v>
      </c>
      <c r="D2496" s="1">
        <v>44024</v>
      </c>
      <c r="E2496" t="s">
        <v>39</v>
      </c>
      <c r="F2496" t="s">
        <v>4691</v>
      </c>
      <c r="G2496" t="s">
        <v>178</v>
      </c>
      <c r="I2496">
        <v>0</v>
      </c>
      <c r="J2496">
        <v>0</v>
      </c>
      <c r="N2496" t="s">
        <v>25</v>
      </c>
      <c r="O2496" t="s">
        <v>48</v>
      </c>
      <c r="P2496">
        <v>10399</v>
      </c>
      <c r="Q2496">
        <v>2</v>
      </c>
      <c r="R2496">
        <v>2</v>
      </c>
      <c r="S2496">
        <v>1.8094148155555601</v>
      </c>
      <c r="T2496">
        <v>0</v>
      </c>
    </row>
    <row r="2497" spans="1:20" x14ac:dyDescent="0.2">
      <c r="A2497" t="s">
        <v>5090</v>
      </c>
      <c r="B2497" t="s">
        <v>5091</v>
      </c>
      <c r="E2497" t="s">
        <v>39</v>
      </c>
      <c r="F2497" t="s">
        <v>170</v>
      </c>
      <c r="G2497" t="s">
        <v>121</v>
      </c>
      <c r="I2497">
        <v>0</v>
      </c>
      <c r="J2497">
        <v>0</v>
      </c>
      <c r="N2497" t="s">
        <v>25</v>
      </c>
      <c r="O2497" t="s">
        <v>35</v>
      </c>
      <c r="P2497">
        <v>10783</v>
      </c>
      <c r="Q2497">
        <v>0</v>
      </c>
      <c r="R2497">
        <v>0</v>
      </c>
      <c r="S2497">
        <v>98.597127208888907</v>
      </c>
      <c r="T2497">
        <v>1346.50073832</v>
      </c>
    </row>
    <row r="2498" spans="1:20" x14ac:dyDescent="0.2">
      <c r="A2498" t="s">
        <v>5092</v>
      </c>
      <c r="B2498" t="s">
        <v>5093</v>
      </c>
      <c r="C2498" t="s">
        <v>177</v>
      </c>
      <c r="D2498" s="1">
        <v>44060</v>
      </c>
      <c r="E2498" t="s">
        <v>30</v>
      </c>
      <c r="F2498" t="s">
        <v>96</v>
      </c>
      <c r="G2498" t="s">
        <v>41</v>
      </c>
      <c r="I2498">
        <v>0</v>
      </c>
      <c r="J2498">
        <v>0</v>
      </c>
      <c r="N2498" t="s">
        <v>25</v>
      </c>
      <c r="O2498" t="s">
        <v>35</v>
      </c>
      <c r="P2498">
        <v>10871</v>
      </c>
      <c r="Q2498">
        <v>0</v>
      </c>
      <c r="R2498">
        <v>0</v>
      </c>
      <c r="S2498">
        <v>0</v>
      </c>
      <c r="T2498">
        <v>0</v>
      </c>
    </row>
    <row r="2499" spans="1:20" x14ac:dyDescent="0.2">
      <c r="A2499" t="s">
        <v>5094</v>
      </c>
      <c r="B2499" t="s">
        <v>5095</v>
      </c>
      <c r="C2499" t="s">
        <v>1370</v>
      </c>
      <c r="D2499" s="1">
        <v>44459</v>
      </c>
      <c r="E2499" t="s">
        <v>1194</v>
      </c>
      <c r="F2499" t="s">
        <v>1076</v>
      </c>
      <c r="G2499" t="s">
        <v>80</v>
      </c>
      <c r="I2499">
        <v>0</v>
      </c>
      <c r="J2499">
        <v>0</v>
      </c>
      <c r="K2499" t="s">
        <v>5096</v>
      </c>
      <c r="L2499" s="3">
        <v>46631</v>
      </c>
      <c r="N2499" t="s">
        <v>1078</v>
      </c>
      <c r="O2499" t="s">
        <v>415</v>
      </c>
      <c r="P2499">
        <v>170</v>
      </c>
      <c r="Q2499">
        <v>33</v>
      </c>
      <c r="R2499">
        <v>33</v>
      </c>
      <c r="S2499">
        <v>0</v>
      </c>
      <c r="T2499">
        <v>0</v>
      </c>
    </row>
    <row r="2500" spans="1:20" x14ac:dyDescent="0.2">
      <c r="A2500" t="s">
        <v>5097</v>
      </c>
      <c r="B2500" t="s">
        <v>5098</v>
      </c>
      <c r="E2500" t="s">
        <v>1402</v>
      </c>
      <c r="F2500" t="s">
        <v>1995</v>
      </c>
      <c r="G2500" t="s">
        <v>47</v>
      </c>
      <c r="H2500" t="s">
        <v>151</v>
      </c>
      <c r="I2500">
        <v>0</v>
      </c>
      <c r="J2500">
        <v>0</v>
      </c>
      <c r="K2500" t="s">
        <v>426</v>
      </c>
      <c r="N2500" t="s">
        <v>414</v>
      </c>
      <c r="O2500" t="s">
        <v>48</v>
      </c>
      <c r="P2500">
        <v>897</v>
      </c>
      <c r="Q2500">
        <v>0</v>
      </c>
      <c r="R2500">
        <v>0</v>
      </c>
      <c r="S2500">
        <v>0</v>
      </c>
      <c r="T2500">
        <v>0</v>
      </c>
    </row>
    <row r="2501" spans="1:20" x14ac:dyDescent="0.2">
      <c r="A2501" t="s">
        <v>5099</v>
      </c>
      <c r="B2501" t="s">
        <v>5100</v>
      </c>
      <c r="E2501" t="s">
        <v>39</v>
      </c>
      <c r="F2501" t="s">
        <v>412</v>
      </c>
      <c r="G2501" t="s">
        <v>413</v>
      </c>
      <c r="H2501" t="s">
        <v>115</v>
      </c>
      <c r="I2501">
        <v>14.17</v>
      </c>
      <c r="J2501">
        <v>100</v>
      </c>
      <c r="M2501">
        <v>2</v>
      </c>
      <c r="N2501" t="s">
        <v>147</v>
      </c>
      <c r="O2501" t="s">
        <v>415</v>
      </c>
      <c r="P2501">
        <v>1537</v>
      </c>
      <c r="Q2501">
        <v>14.1666666666667</v>
      </c>
      <c r="R2501">
        <v>-3.3333333333001001E-3</v>
      </c>
      <c r="S2501">
        <v>275.59272852972202</v>
      </c>
      <c r="T2501">
        <v>344.45939519638898</v>
      </c>
    </row>
    <row r="2502" spans="1:20" x14ac:dyDescent="0.2">
      <c r="A2502" t="s">
        <v>5101</v>
      </c>
      <c r="B2502" t="s">
        <v>5102</v>
      </c>
      <c r="C2502" t="s">
        <v>29</v>
      </c>
      <c r="D2502" s="1">
        <v>44424</v>
      </c>
      <c r="E2502" t="s">
        <v>39</v>
      </c>
      <c r="F2502" t="s">
        <v>3382</v>
      </c>
      <c r="G2502" t="s">
        <v>32</v>
      </c>
      <c r="H2502" t="s">
        <v>121</v>
      </c>
      <c r="I2502">
        <v>1.17</v>
      </c>
      <c r="J2502">
        <v>3.9</v>
      </c>
      <c r="L2502" t="s">
        <v>24</v>
      </c>
      <c r="N2502" t="s">
        <v>147</v>
      </c>
      <c r="O2502" t="s">
        <v>35</v>
      </c>
      <c r="P2502">
        <v>1827</v>
      </c>
      <c r="Q2502">
        <v>30</v>
      </c>
      <c r="R2502">
        <v>28.83</v>
      </c>
      <c r="S2502">
        <v>285.10162358555601</v>
      </c>
      <c r="T2502">
        <v>293.10162358555601</v>
      </c>
    </row>
    <row r="2503" spans="1:20" x14ac:dyDescent="0.2">
      <c r="A2503" t="s">
        <v>5103</v>
      </c>
      <c r="B2503" t="s">
        <v>5104</v>
      </c>
      <c r="F2503" t="s">
        <v>22</v>
      </c>
      <c r="G2503" t="s">
        <v>47</v>
      </c>
      <c r="I2503">
        <v>0</v>
      </c>
      <c r="J2503">
        <v>0</v>
      </c>
      <c r="N2503" t="s">
        <v>147</v>
      </c>
      <c r="O2503" t="s">
        <v>26</v>
      </c>
      <c r="P2503">
        <v>2065</v>
      </c>
      <c r="Q2503">
        <v>0</v>
      </c>
      <c r="R2503">
        <v>0</v>
      </c>
      <c r="S2503">
        <v>0</v>
      </c>
      <c r="T2503">
        <v>96</v>
      </c>
    </row>
    <row r="2504" spans="1:20" x14ac:dyDescent="0.2">
      <c r="A2504" t="s">
        <v>5105</v>
      </c>
      <c r="B2504" t="s">
        <v>5106</v>
      </c>
      <c r="C2504" t="s">
        <v>1199</v>
      </c>
      <c r="D2504" s="1">
        <v>44361</v>
      </c>
      <c r="E2504" t="s">
        <v>45</v>
      </c>
      <c r="F2504" t="s">
        <v>1076</v>
      </c>
      <c r="G2504" t="s">
        <v>80</v>
      </c>
      <c r="I2504">
        <v>0</v>
      </c>
      <c r="J2504">
        <v>0</v>
      </c>
      <c r="N2504" t="s">
        <v>25</v>
      </c>
      <c r="O2504" t="s">
        <v>415</v>
      </c>
      <c r="P2504">
        <v>2216</v>
      </c>
      <c r="Q2504">
        <v>0</v>
      </c>
      <c r="R2504">
        <v>0</v>
      </c>
      <c r="S2504">
        <v>192.700000753056</v>
      </c>
      <c r="T2504">
        <v>59.709445197500003</v>
      </c>
    </row>
    <row r="2505" spans="1:20" x14ac:dyDescent="0.2">
      <c r="A2505" t="s">
        <v>5107</v>
      </c>
      <c r="B2505" t="s">
        <v>5108</v>
      </c>
      <c r="C2505" t="s">
        <v>1240</v>
      </c>
      <c r="D2505" s="1">
        <v>44354</v>
      </c>
      <c r="E2505" t="s">
        <v>45</v>
      </c>
      <c r="F2505" t="s">
        <v>560</v>
      </c>
      <c r="G2505" t="s">
        <v>79</v>
      </c>
      <c r="H2505" t="s">
        <v>115</v>
      </c>
      <c r="I2505">
        <v>6.5</v>
      </c>
      <c r="J2505">
        <v>100</v>
      </c>
      <c r="N2505" t="s">
        <v>25</v>
      </c>
      <c r="O2505" t="s">
        <v>283</v>
      </c>
      <c r="P2505">
        <v>2478</v>
      </c>
      <c r="Q2505">
        <v>5</v>
      </c>
      <c r="R2505">
        <v>-1.5</v>
      </c>
      <c r="S2505">
        <v>0</v>
      </c>
      <c r="T2505">
        <v>74.289983114166702</v>
      </c>
    </row>
    <row r="2506" spans="1:20" x14ac:dyDescent="0.2">
      <c r="A2506" t="s">
        <v>5109</v>
      </c>
      <c r="B2506" t="s">
        <v>5110</v>
      </c>
      <c r="E2506" t="s">
        <v>1194</v>
      </c>
      <c r="F2506" t="s">
        <v>96</v>
      </c>
      <c r="G2506" t="s">
        <v>41</v>
      </c>
      <c r="H2506" t="s">
        <v>97</v>
      </c>
      <c r="I2506">
        <v>0.33</v>
      </c>
      <c r="J2506">
        <v>8.25</v>
      </c>
      <c r="N2506" t="s">
        <v>147</v>
      </c>
      <c r="O2506" t="s">
        <v>35</v>
      </c>
      <c r="P2506">
        <v>2570</v>
      </c>
      <c r="Q2506">
        <v>4</v>
      </c>
      <c r="R2506">
        <v>3.67</v>
      </c>
      <c r="S2506">
        <v>0</v>
      </c>
      <c r="T2506">
        <v>454.81</v>
      </c>
    </row>
    <row r="2507" spans="1:20" x14ac:dyDescent="0.2">
      <c r="A2507" t="s">
        <v>5111</v>
      </c>
      <c r="B2507" t="s">
        <v>5112</v>
      </c>
      <c r="C2507" t="s">
        <v>20</v>
      </c>
      <c r="D2507" s="1">
        <v>44431</v>
      </c>
      <c r="E2507" t="s">
        <v>45</v>
      </c>
      <c r="F2507" t="s">
        <v>1076</v>
      </c>
      <c r="G2507" t="s">
        <v>80</v>
      </c>
      <c r="H2507" t="s">
        <v>413</v>
      </c>
      <c r="I2507">
        <v>0</v>
      </c>
      <c r="J2507">
        <v>0</v>
      </c>
      <c r="N2507" t="s">
        <v>147</v>
      </c>
      <c r="O2507" t="s">
        <v>415</v>
      </c>
      <c r="P2507">
        <v>3483</v>
      </c>
      <c r="Q2507">
        <v>0</v>
      </c>
      <c r="R2507">
        <v>0</v>
      </c>
      <c r="S2507">
        <v>460.82788646</v>
      </c>
      <c r="T2507">
        <v>637.55344201555499</v>
      </c>
    </row>
    <row r="2508" spans="1:20" x14ac:dyDescent="0.2">
      <c r="A2508" t="s">
        <v>5113</v>
      </c>
      <c r="B2508" t="s">
        <v>5114</v>
      </c>
      <c r="C2508" t="s">
        <v>83</v>
      </c>
      <c r="D2508" s="1">
        <v>44305</v>
      </c>
      <c r="E2508" t="s">
        <v>374</v>
      </c>
      <c r="F2508" t="s">
        <v>46</v>
      </c>
      <c r="G2508" t="s">
        <v>79</v>
      </c>
      <c r="I2508">
        <v>0.33</v>
      </c>
      <c r="J2508">
        <v>66</v>
      </c>
      <c r="N2508" t="s">
        <v>25</v>
      </c>
      <c r="O2508" t="s">
        <v>48</v>
      </c>
      <c r="P2508">
        <v>3697</v>
      </c>
      <c r="Q2508">
        <v>0.5</v>
      </c>
      <c r="R2508">
        <v>0.17</v>
      </c>
      <c r="S2508">
        <v>0</v>
      </c>
      <c r="T2508">
        <v>8</v>
      </c>
    </row>
    <row r="2509" spans="1:20" x14ac:dyDescent="0.2">
      <c r="A2509" t="s">
        <v>5115</v>
      </c>
      <c r="B2509" t="s">
        <v>5116</v>
      </c>
      <c r="E2509" t="s">
        <v>45</v>
      </c>
      <c r="F2509" t="s">
        <v>2059</v>
      </c>
      <c r="G2509" t="s">
        <v>64</v>
      </c>
      <c r="I2509">
        <v>0</v>
      </c>
      <c r="J2509">
        <v>0</v>
      </c>
      <c r="N2509" t="s">
        <v>25</v>
      </c>
      <c r="O2509" t="s">
        <v>26</v>
      </c>
      <c r="P2509">
        <v>4355</v>
      </c>
      <c r="Q2509">
        <v>0</v>
      </c>
      <c r="R2509">
        <v>0</v>
      </c>
      <c r="S2509" s="2">
        <v>6.2184444444444395E-5</v>
      </c>
      <c r="T2509">
        <v>206.19339551777799</v>
      </c>
    </row>
    <row r="2510" spans="1:20" x14ac:dyDescent="0.2">
      <c r="A2510" t="s">
        <v>5117</v>
      </c>
      <c r="B2510" t="s">
        <v>5118</v>
      </c>
      <c r="F2510" t="s">
        <v>1535</v>
      </c>
      <c r="G2510" t="s">
        <v>108</v>
      </c>
      <c r="I2510">
        <v>0</v>
      </c>
      <c r="J2510">
        <v>0</v>
      </c>
      <c r="N2510" t="s">
        <v>25</v>
      </c>
      <c r="O2510" t="s">
        <v>48</v>
      </c>
      <c r="P2510">
        <v>4581</v>
      </c>
      <c r="Q2510">
        <v>0</v>
      </c>
      <c r="R2510">
        <v>0</v>
      </c>
      <c r="S2510">
        <v>0</v>
      </c>
      <c r="T2510">
        <v>1050.16627394333</v>
      </c>
    </row>
    <row r="2511" spans="1:20" x14ac:dyDescent="0.2">
      <c r="A2511" t="s">
        <v>5119</v>
      </c>
      <c r="B2511" t="s">
        <v>5120</v>
      </c>
      <c r="C2511" t="s">
        <v>127</v>
      </c>
      <c r="D2511" s="1">
        <v>44235</v>
      </c>
      <c r="E2511" t="s">
        <v>39</v>
      </c>
      <c r="F2511" t="s">
        <v>40</v>
      </c>
      <c r="G2511" t="s">
        <v>85</v>
      </c>
      <c r="H2511" t="s">
        <v>33</v>
      </c>
      <c r="I2511">
        <v>1.75</v>
      </c>
      <c r="J2511">
        <v>87.5</v>
      </c>
      <c r="N2511" t="s">
        <v>25</v>
      </c>
      <c r="O2511" t="s">
        <v>42</v>
      </c>
      <c r="P2511">
        <v>5342</v>
      </c>
      <c r="Q2511">
        <v>2</v>
      </c>
      <c r="R2511">
        <v>0.25</v>
      </c>
      <c r="S2511">
        <v>0</v>
      </c>
      <c r="T2511">
        <v>150.40805555555599</v>
      </c>
    </row>
    <row r="2512" spans="1:20" x14ac:dyDescent="0.2">
      <c r="A2512" t="s">
        <v>5121</v>
      </c>
      <c r="B2512" t="s">
        <v>5122</v>
      </c>
      <c r="E2512" t="s">
        <v>45</v>
      </c>
      <c r="F2512" t="s">
        <v>307</v>
      </c>
      <c r="G2512" t="s">
        <v>85</v>
      </c>
      <c r="H2512" t="s">
        <v>85</v>
      </c>
      <c r="I2512">
        <v>2</v>
      </c>
      <c r="J2512">
        <v>0</v>
      </c>
      <c r="N2512" t="s">
        <v>25</v>
      </c>
      <c r="O2512" t="s">
        <v>309</v>
      </c>
      <c r="P2512">
        <v>5924</v>
      </c>
      <c r="Q2512">
        <v>0</v>
      </c>
      <c r="R2512">
        <v>-2</v>
      </c>
      <c r="S2512">
        <v>0</v>
      </c>
      <c r="T2512">
        <v>40</v>
      </c>
    </row>
    <row r="2513" spans="1:20" x14ac:dyDescent="0.2">
      <c r="A2513" t="s">
        <v>5123</v>
      </c>
      <c r="B2513" t="s">
        <v>5124</v>
      </c>
      <c r="E2513" t="s">
        <v>45</v>
      </c>
      <c r="F2513" t="s">
        <v>92</v>
      </c>
      <c r="G2513" t="s">
        <v>85</v>
      </c>
      <c r="I2513">
        <v>0</v>
      </c>
      <c r="J2513">
        <v>0</v>
      </c>
      <c r="N2513" t="s">
        <v>25</v>
      </c>
      <c r="O2513" t="s">
        <v>93</v>
      </c>
      <c r="P2513">
        <v>6524</v>
      </c>
      <c r="Q2513">
        <v>0</v>
      </c>
      <c r="R2513">
        <v>-12.67</v>
      </c>
      <c r="S2513">
        <v>14.4119444444444</v>
      </c>
      <c r="T2513">
        <v>215.414722222222</v>
      </c>
    </row>
    <row r="2514" spans="1:20" x14ac:dyDescent="0.2">
      <c r="A2514" t="s">
        <v>5125</v>
      </c>
      <c r="B2514" t="s">
        <v>5126</v>
      </c>
      <c r="C2514" t="s">
        <v>1332</v>
      </c>
      <c r="D2514" s="1">
        <v>44158</v>
      </c>
      <c r="E2514" t="s">
        <v>30</v>
      </c>
      <c r="F2514" t="s">
        <v>96</v>
      </c>
      <c r="G2514" t="s">
        <v>41</v>
      </c>
      <c r="H2514" t="s">
        <v>121</v>
      </c>
      <c r="I2514">
        <v>1.83</v>
      </c>
      <c r="J2514">
        <v>0</v>
      </c>
      <c r="L2514" t="s">
        <v>1006</v>
      </c>
      <c r="N2514" t="s">
        <v>25</v>
      </c>
      <c r="O2514" t="s">
        <v>35</v>
      </c>
      <c r="P2514">
        <v>7066</v>
      </c>
      <c r="Q2514">
        <v>0</v>
      </c>
      <c r="R2514">
        <v>-1.83</v>
      </c>
      <c r="S2514">
        <v>0.44429512805555599</v>
      </c>
      <c r="T2514">
        <v>68.965406239166697</v>
      </c>
    </row>
    <row r="2515" spans="1:20" x14ac:dyDescent="0.2">
      <c r="A2515" t="s">
        <v>5127</v>
      </c>
      <c r="B2515" t="s">
        <v>5128</v>
      </c>
      <c r="C2515" t="s">
        <v>219</v>
      </c>
      <c r="D2515" s="1">
        <v>44179</v>
      </c>
      <c r="E2515" t="s">
        <v>39</v>
      </c>
      <c r="F2515" t="s">
        <v>46</v>
      </c>
      <c r="G2515" t="s">
        <v>108</v>
      </c>
      <c r="H2515" t="s">
        <v>97</v>
      </c>
      <c r="I2515">
        <v>11.22</v>
      </c>
      <c r="J2515">
        <v>100</v>
      </c>
      <c r="N2515" t="s">
        <v>25</v>
      </c>
      <c r="O2515" t="s">
        <v>48</v>
      </c>
      <c r="P2515">
        <v>7109</v>
      </c>
      <c r="Q2515">
        <v>8.6666666666666696</v>
      </c>
      <c r="R2515">
        <v>-2.5533333333333301</v>
      </c>
      <c r="S2515">
        <v>0</v>
      </c>
      <c r="T2515">
        <v>205.13345937694399</v>
      </c>
    </row>
    <row r="2516" spans="1:20" x14ac:dyDescent="0.2">
      <c r="A2516" t="s">
        <v>5129</v>
      </c>
      <c r="B2516" t="s">
        <v>5130</v>
      </c>
      <c r="C2516" t="s">
        <v>866</v>
      </c>
      <c r="D2516" s="1">
        <v>44151</v>
      </c>
      <c r="E2516" t="s">
        <v>45</v>
      </c>
      <c r="F2516" t="s">
        <v>96</v>
      </c>
      <c r="G2516" t="s">
        <v>136</v>
      </c>
      <c r="H2516" t="s">
        <v>41</v>
      </c>
      <c r="I2516">
        <v>0</v>
      </c>
      <c r="J2516">
        <v>0</v>
      </c>
      <c r="N2516" t="s">
        <v>25</v>
      </c>
      <c r="O2516" t="s">
        <v>35</v>
      </c>
      <c r="P2516">
        <v>7445</v>
      </c>
      <c r="Q2516">
        <v>0</v>
      </c>
      <c r="R2516">
        <v>0</v>
      </c>
      <c r="S2516">
        <v>0</v>
      </c>
      <c r="T2516">
        <v>120.12941714805601</v>
      </c>
    </row>
    <row r="2517" spans="1:20" x14ac:dyDescent="0.2">
      <c r="A2517" t="s">
        <v>5131</v>
      </c>
      <c r="B2517" t="s">
        <v>5132</v>
      </c>
      <c r="C2517" t="s">
        <v>938</v>
      </c>
      <c r="D2517" s="1">
        <v>44144</v>
      </c>
      <c r="E2517" t="s">
        <v>45</v>
      </c>
      <c r="F2517" t="s">
        <v>46</v>
      </c>
      <c r="G2517" t="s">
        <v>151</v>
      </c>
      <c r="H2517" t="s">
        <v>103</v>
      </c>
      <c r="I2517">
        <v>0.83</v>
      </c>
      <c r="J2517">
        <v>0</v>
      </c>
      <c r="N2517" t="s">
        <v>25</v>
      </c>
      <c r="O2517" t="s">
        <v>48</v>
      </c>
      <c r="P2517">
        <v>7450</v>
      </c>
      <c r="Q2517">
        <v>0</v>
      </c>
      <c r="R2517">
        <v>-0.83</v>
      </c>
      <c r="S2517">
        <v>0</v>
      </c>
      <c r="T2517">
        <v>12.5074428347222</v>
      </c>
    </row>
    <row r="2518" spans="1:20" x14ac:dyDescent="0.2">
      <c r="A2518" t="s">
        <v>5133</v>
      </c>
      <c r="B2518" t="s">
        <v>2321</v>
      </c>
      <c r="F2518" t="s">
        <v>46</v>
      </c>
      <c r="G2518" t="s">
        <v>151</v>
      </c>
      <c r="I2518">
        <v>7</v>
      </c>
      <c r="J2518">
        <v>0</v>
      </c>
      <c r="N2518" t="s">
        <v>147</v>
      </c>
      <c r="O2518" t="s">
        <v>48</v>
      </c>
      <c r="P2518">
        <v>7568</v>
      </c>
      <c r="Q2518">
        <v>0</v>
      </c>
      <c r="R2518">
        <v>-7</v>
      </c>
      <c r="S2518">
        <v>0</v>
      </c>
      <c r="T2518">
        <v>504.88180733361099</v>
      </c>
    </row>
    <row r="2519" spans="1:20" x14ac:dyDescent="0.2">
      <c r="A2519" t="s">
        <v>5134</v>
      </c>
      <c r="B2519" t="s">
        <v>5135</v>
      </c>
      <c r="E2519" t="s">
        <v>39</v>
      </c>
      <c r="F2519" t="s">
        <v>2412</v>
      </c>
      <c r="G2519" t="s">
        <v>79</v>
      </c>
      <c r="H2519" t="s">
        <v>115</v>
      </c>
      <c r="I2519">
        <v>14.25</v>
      </c>
      <c r="J2519">
        <v>99.99</v>
      </c>
      <c r="K2519" t="s">
        <v>5136</v>
      </c>
      <c r="N2519" t="s">
        <v>414</v>
      </c>
      <c r="O2519" t="s">
        <v>42</v>
      </c>
      <c r="P2519">
        <v>8373</v>
      </c>
      <c r="Q2519">
        <v>69.516666666666694</v>
      </c>
      <c r="R2519">
        <v>6.6666666666677097E-3</v>
      </c>
      <c r="S2519">
        <v>1928</v>
      </c>
      <c r="T2519">
        <v>0</v>
      </c>
    </row>
    <row r="2520" spans="1:20" x14ac:dyDescent="0.2">
      <c r="A2520" t="s">
        <v>5137</v>
      </c>
      <c r="B2520" t="s">
        <v>5138</v>
      </c>
      <c r="C2520" t="s">
        <v>650</v>
      </c>
      <c r="D2520" s="1">
        <v>44053</v>
      </c>
      <c r="E2520" t="s">
        <v>39</v>
      </c>
      <c r="F2520" t="s">
        <v>1637</v>
      </c>
      <c r="G2520" t="s">
        <v>41</v>
      </c>
      <c r="I2520">
        <v>0</v>
      </c>
      <c r="J2520">
        <v>0</v>
      </c>
      <c r="N2520" t="s">
        <v>25</v>
      </c>
      <c r="O2520" t="s">
        <v>35</v>
      </c>
      <c r="P2520">
        <v>9575</v>
      </c>
      <c r="Q2520">
        <v>0</v>
      </c>
      <c r="R2520">
        <v>0</v>
      </c>
      <c r="S2520">
        <v>0</v>
      </c>
      <c r="T2520">
        <v>0</v>
      </c>
    </row>
    <row r="2521" spans="1:20" x14ac:dyDescent="0.2">
      <c r="A2521" t="s">
        <v>5139</v>
      </c>
      <c r="B2521" t="s">
        <v>5140</v>
      </c>
      <c r="C2521" t="s">
        <v>988</v>
      </c>
      <c r="D2521" s="1">
        <v>44018</v>
      </c>
      <c r="E2521" t="s">
        <v>30</v>
      </c>
      <c r="F2521" t="s">
        <v>96</v>
      </c>
      <c r="G2521" t="s">
        <v>41</v>
      </c>
      <c r="I2521">
        <v>0</v>
      </c>
      <c r="J2521">
        <v>0</v>
      </c>
      <c r="L2521" t="s">
        <v>988</v>
      </c>
      <c r="N2521" t="s">
        <v>25</v>
      </c>
      <c r="O2521" t="s">
        <v>35</v>
      </c>
      <c r="P2521">
        <v>10446</v>
      </c>
      <c r="Q2521">
        <v>0</v>
      </c>
      <c r="R2521">
        <v>0</v>
      </c>
      <c r="S2521">
        <v>26.2074444819444</v>
      </c>
      <c r="T2521">
        <v>0</v>
      </c>
    </row>
    <row r="2522" spans="1:20" x14ac:dyDescent="0.2">
      <c r="A2522" t="s">
        <v>5141</v>
      </c>
      <c r="B2522" t="s">
        <v>5142</v>
      </c>
      <c r="C2522" t="s">
        <v>177</v>
      </c>
      <c r="D2522" s="1">
        <v>44060</v>
      </c>
      <c r="E2522" t="s">
        <v>39</v>
      </c>
      <c r="F2522" t="s">
        <v>96</v>
      </c>
      <c r="G2522" t="s">
        <v>41</v>
      </c>
      <c r="I2522">
        <v>0</v>
      </c>
      <c r="J2522">
        <v>0</v>
      </c>
      <c r="N2522" t="s">
        <v>25</v>
      </c>
      <c r="O2522" t="s">
        <v>35</v>
      </c>
      <c r="P2522">
        <v>10809</v>
      </c>
      <c r="Q2522">
        <v>0</v>
      </c>
      <c r="R2522">
        <v>0</v>
      </c>
      <c r="S2522">
        <v>0</v>
      </c>
      <c r="T2522">
        <v>0</v>
      </c>
    </row>
    <row r="2523" spans="1:20" x14ac:dyDescent="0.2">
      <c r="A2523" t="s">
        <v>5143</v>
      </c>
      <c r="B2523" t="s">
        <v>5144</v>
      </c>
      <c r="E2523" t="s">
        <v>1402</v>
      </c>
      <c r="F2523" t="s">
        <v>1995</v>
      </c>
      <c r="G2523" t="s">
        <v>47</v>
      </c>
      <c r="I2523">
        <v>0</v>
      </c>
      <c r="J2523">
        <v>0</v>
      </c>
      <c r="K2523" t="s">
        <v>426</v>
      </c>
      <c r="N2523" t="s">
        <v>414</v>
      </c>
      <c r="O2523" t="s">
        <v>48</v>
      </c>
      <c r="P2523">
        <v>893</v>
      </c>
      <c r="Q2523">
        <v>0</v>
      </c>
      <c r="R2523">
        <v>0</v>
      </c>
      <c r="S2523">
        <v>1.9367666666666699E-4</v>
      </c>
      <c r="T2523">
        <v>0</v>
      </c>
    </row>
    <row r="2524" spans="1:20" x14ac:dyDescent="0.2">
      <c r="A2524" t="s">
        <v>5145</v>
      </c>
      <c r="B2524" t="s">
        <v>5146</v>
      </c>
      <c r="C2524" t="s">
        <v>1223</v>
      </c>
      <c r="D2524" s="1">
        <v>44389</v>
      </c>
      <c r="E2524" t="s">
        <v>39</v>
      </c>
      <c r="F2524" t="s">
        <v>1076</v>
      </c>
      <c r="G2524" t="s">
        <v>80</v>
      </c>
      <c r="H2524" t="s">
        <v>115</v>
      </c>
      <c r="I2524">
        <v>5.78</v>
      </c>
      <c r="J2524">
        <v>100</v>
      </c>
      <c r="L2524" t="s">
        <v>24</v>
      </c>
      <c r="M2524">
        <v>1</v>
      </c>
      <c r="N2524" t="s">
        <v>25</v>
      </c>
      <c r="O2524" t="s">
        <v>415</v>
      </c>
      <c r="P2524">
        <v>1560</v>
      </c>
      <c r="Q2524">
        <v>4</v>
      </c>
      <c r="R2524">
        <v>-1.78</v>
      </c>
      <c r="S2524">
        <v>0</v>
      </c>
      <c r="T2524">
        <v>128.01916666666699</v>
      </c>
    </row>
    <row r="2525" spans="1:20" x14ac:dyDescent="0.2">
      <c r="A2525" t="s">
        <v>5147</v>
      </c>
      <c r="B2525" t="s">
        <v>5148</v>
      </c>
      <c r="C2525" t="s">
        <v>56</v>
      </c>
      <c r="D2525" s="1">
        <v>44438</v>
      </c>
      <c r="E2525" t="s">
        <v>39</v>
      </c>
      <c r="F2525" t="s">
        <v>5149</v>
      </c>
      <c r="G2525" t="s">
        <v>32</v>
      </c>
      <c r="H2525" t="s">
        <v>121</v>
      </c>
      <c r="I2525">
        <v>0.25</v>
      </c>
      <c r="J2525">
        <v>3.12</v>
      </c>
      <c r="N2525" t="s">
        <v>25</v>
      </c>
      <c r="O2525" t="s">
        <v>35</v>
      </c>
      <c r="P2525">
        <v>1827</v>
      </c>
      <c r="Q2525">
        <v>8</v>
      </c>
      <c r="R2525">
        <v>7.75</v>
      </c>
      <c r="S2525">
        <v>285.17562056805599</v>
      </c>
      <c r="T2525">
        <v>313.47117612361097</v>
      </c>
    </row>
    <row r="2526" spans="1:20" x14ac:dyDescent="0.2">
      <c r="A2526" t="s">
        <v>5150</v>
      </c>
      <c r="B2526" t="s">
        <v>5151</v>
      </c>
      <c r="F2526" t="s">
        <v>1184</v>
      </c>
      <c r="G2526" t="s">
        <v>79</v>
      </c>
      <c r="I2526">
        <v>0</v>
      </c>
      <c r="J2526">
        <v>0</v>
      </c>
      <c r="N2526" t="s">
        <v>147</v>
      </c>
      <c r="O2526" t="s">
        <v>283</v>
      </c>
      <c r="P2526">
        <v>2066</v>
      </c>
      <c r="Q2526">
        <v>0</v>
      </c>
      <c r="R2526">
        <v>0</v>
      </c>
      <c r="S2526">
        <v>0</v>
      </c>
      <c r="T2526">
        <v>102.826388888889</v>
      </c>
    </row>
    <row r="2527" spans="1:20" x14ac:dyDescent="0.2">
      <c r="A2527" t="s">
        <v>5152</v>
      </c>
      <c r="B2527" t="s">
        <v>5153</v>
      </c>
      <c r="C2527" t="s">
        <v>1202</v>
      </c>
      <c r="D2527" s="1">
        <v>44382</v>
      </c>
      <c r="E2527" t="s">
        <v>39</v>
      </c>
      <c r="F2527" t="s">
        <v>1076</v>
      </c>
      <c r="G2527" t="s">
        <v>80</v>
      </c>
      <c r="H2527" t="s">
        <v>115</v>
      </c>
      <c r="I2527">
        <v>2.75</v>
      </c>
      <c r="J2527">
        <v>45.83</v>
      </c>
      <c r="L2527" t="s">
        <v>1722</v>
      </c>
      <c r="M2527">
        <v>2</v>
      </c>
      <c r="N2527" t="s">
        <v>25</v>
      </c>
      <c r="O2527" t="s">
        <v>415</v>
      </c>
      <c r="P2527">
        <v>2310</v>
      </c>
      <c r="Q2527">
        <v>6</v>
      </c>
      <c r="R2527">
        <v>3.25</v>
      </c>
      <c r="S2527">
        <v>206.69170254194401</v>
      </c>
      <c r="T2527">
        <v>185.70114698638901</v>
      </c>
    </row>
    <row r="2528" spans="1:20" x14ac:dyDescent="0.2">
      <c r="L2528" t="s">
        <v>24</v>
      </c>
    </row>
    <row r="2529" spans="1:20" x14ac:dyDescent="0.2">
      <c r="A2529" t="s">
        <v>5154</v>
      </c>
      <c r="B2529" t="s">
        <v>5155</v>
      </c>
      <c r="E2529" t="s">
        <v>1402</v>
      </c>
      <c r="F2529" t="s">
        <v>96</v>
      </c>
      <c r="G2529" t="s">
        <v>41</v>
      </c>
      <c r="H2529" t="s">
        <v>97</v>
      </c>
      <c r="I2529">
        <v>0</v>
      </c>
      <c r="J2529">
        <v>0</v>
      </c>
      <c r="N2529" t="s">
        <v>147</v>
      </c>
      <c r="O2529" t="s">
        <v>35</v>
      </c>
      <c r="P2529">
        <v>2570</v>
      </c>
      <c r="Q2529">
        <v>1</v>
      </c>
      <c r="R2529">
        <v>1</v>
      </c>
      <c r="S2529">
        <v>0</v>
      </c>
      <c r="T2529">
        <v>454.81805555555599</v>
      </c>
    </row>
    <row r="2530" spans="1:20" x14ac:dyDescent="0.2">
      <c r="A2530" t="s">
        <v>5156</v>
      </c>
      <c r="B2530" t="s">
        <v>5157</v>
      </c>
      <c r="E2530" t="s">
        <v>234</v>
      </c>
      <c r="F2530" t="s">
        <v>1150</v>
      </c>
      <c r="G2530" t="s">
        <v>41</v>
      </c>
      <c r="H2530" t="s">
        <v>151</v>
      </c>
      <c r="I2530">
        <v>1019.75</v>
      </c>
      <c r="J2530">
        <v>0</v>
      </c>
      <c r="N2530" t="s">
        <v>25</v>
      </c>
      <c r="O2530" t="s">
        <v>48</v>
      </c>
      <c r="P2530">
        <v>3501</v>
      </c>
      <c r="Q2530">
        <v>0</v>
      </c>
      <c r="R2530">
        <v>-1019.75</v>
      </c>
      <c r="S2530">
        <v>0</v>
      </c>
      <c r="T2530">
        <v>642.82166666666706</v>
      </c>
    </row>
    <row r="2531" spans="1:20" x14ac:dyDescent="0.2">
      <c r="A2531" t="s">
        <v>5158</v>
      </c>
      <c r="B2531" t="s">
        <v>5159</v>
      </c>
      <c r="C2531" t="s">
        <v>275</v>
      </c>
      <c r="D2531" s="1">
        <v>44319</v>
      </c>
      <c r="E2531" t="s">
        <v>39</v>
      </c>
      <c r="F2531" t="s">
        <v>22</v>
      </c>
      <c r="G2531" t="s">
        <v>64</v>
      </c>
      <c r="I2531">
        <v>0</v>
      </c>
      <c r="J2531">
        <v>0</v>
      </c>
      <c r="N2531" t="s">
        <v>147</v>
      </c>
      <c r="O2531" t="s">
        <v>26</v>
      </c>
      <c r="P2531">
        <v>3701</v>
      </c>
      <c r="Q2531">
        <v>0</v>
      </c>
      <c r="R2531">
        <v>0</v>
      </c>
      <c r="S2531">
        <v>0</v>
      </c>
      <c r="T2531">
        <v>72.546759857500007</v>
      </c>
    </row>
    <row r="2532" spans="1:20" x14ac:dyDescent="0.2">
      <c r="A2532" t="s">
        <v>5160</v>
      </c>
      <c r="B2532" t="s">
        <v>5161</v>
      </c>
      <c r="E2532" t="s">
        <v>45</v>
      </c>
      <c r="F2532" t="s">
        <v>2059</v>
      </c>
      <c r="G2532" t="s">
        <v>64</v>
      </c>
      <c r="I2532">
        <v>0</v>
      </c>
      <c r="J2532">
        <v>0</v>
      </c>
      <c r="N2532" t="s">
        <v>25</v>
      </c>
      <c r="O2532" t="s">
        <v>26</v>
      </c>
      <c r="P2532">
        <v>4355</v>
      </c>
      <c r="Q2532">
        <v>0</v>
      </c>
      <c r="R2532">
        <v>0</v>
      </c>
      <c r="S2532" s="2">
        <v>6.2184444444444395E-5</v>
      </c>
      <c r="T2532">
        <v>206.19339551777799</v>
      </c>
    </row>
    <row r="2533" spans="1:20" x14ac:dyDescent="0.2">
      <c r="A2533" t="s">
        <v>5162</v>
      </c>
      <c r="B2533" t="s">
        <v>5163</v>
      </c>
      <c r="C2533" t="s">
        <v>111</v>
      </c>
      <c r="D2533" s="1">
        <v>44242</v>
      </c>
      <c r="E2533" t="s">
        <v>39</v>
      </c>
      <c r="F2533" t="s">
        <v>40</v>
      </c>
      <c r="G2533" t="s">
        <v>85</v>
      </c>
      <c r="H2533" t="s">
        <v>115</v>
      </c>
      <c r="I2533">
        <v>1.83</v>
      </c>
      <c r="J2533">
        <v>91.5</v>
      </c>
      <c r="N2533" t="s">
        <v>25</v>
      </c>
      <c r="O2533" t="s">
        <v>42</v>
      </c>
      <c r="P2533">
        <v>5182</v>
      </c>
      <c r="Q2533">
        <v>2</v>
      </c>
      <c r="R2533">
        <v>0.17</v>
      </c>
      <c r="S2533">
        <v>0</v>
      </c>
      <c r="T2533">
        <v>110.491944444444</v>
      </c>
    </row>
    <row r="2534" spans="1:20" x14ac:dyDescent="0.2">
      <c r="A2534" t="s">
        <v>5164</v>
      </c>
      <c r="B2534" t="s">
        <v>5165</v>
      </c>
      <c r="C2534" t="s">
        <v>127</v>
      </c>
      <c r="D2534" s="1">
        <v>44235</v>
      </c>
      <c r="E2534" t="s">
        <v>39</v>
      </c>
      <c r="F2534" t="s">
        <v>40</v>
      </c>
      <c r="G2534" t="s">
        <v>85</v>
      </c>
      <c r="H2534" t="s">
        <v>33</v>
      </c>
      <c r="I2534">
        <v>3.17</v>
      </c>
      <c r="J2534">
        <v>100</v>
      </c>
      <c r="N2534" t="s">
        <v>25</v>
      </c>
      <c r="O2534" t="s">
        <v>42</v>
      </c>
      <c r="P2534">
        <v>5342</v>
      </c>
      <c r="Q2534">
        <v>3</v>
      </c>
      <c r="R2534">
        <v>-0.17</v>
      </c>
      <c r="S2534">
        <v>0</v>
      </c>
      <c r="T2534">
        <v>150.40888888888901</v>
      </c>
    </row>
    <row r="2535" spans="1:20" x14ac:dyDescent="0.2">
      <c r="A2535" t="s">
        <v>5166</v>
      </c>
      <c r="B2535" t="s">
        <v>5167</v>
      </c>
      <c r="C2535" t="s">
        <v>135</v>
      </c>
      <c r="D2535" s="1">
        <v>44221</v>
      </c>
      <c r="E2535" t="s">
        <v>45</v>
      </c>
      <c r="F2535" t="s">
        <v>286</v>
      </c>
      <c r="G2535" t="s">
        <v>85</v>
      </c>
      <c r="H2535" t="s">
        <v>70</v>
      </c>
      <c r="I2535">
        <v>1.25</v>
      </c>
      <c r="J2535">
        <v>100</v>
      </c>
      <c r="N2535" t="s">
        <v>25</v>
      </c>
      <c r="O2535" t="s">
        <v>287</v>
      </c>
      <c r="P2535">
        <v>5570</v>
      </c>
      <c r="Q2535">
        <v>1</v>
      </c>
      <c r="R2535">
        <v>-0.25</v>
      </c>
      <c r="S2535">
        <v>0</v>
      </c>
      <c r="T2535">
        <v>4</v>
      </c>
    </row>
    <row r="2536" spans="1:20" x14ac:dyDescent="0.2">
      <c r="A2536" t="s">
        <v>5168</v>
      </c>
      <c r="B2536" t="s">
        <v>5169</v>
      </c>
      <c r="C2536" t="s">
        <v>214</v>
      </c>
      <c r="D2536" s="1">
        <v>44214</v>
      </c>
      <c r="E2536" t="s">
        <v>39</v>
      </c>
      <c r="F2536" t="s">
        <v>46</v>
      </c>
      <c r="G2536" t="s">
        <v>41</v>
      </c>
      <c r="H2536" t="s">
        <v>97</v>
      </c>
      <c r="I2536">
        <v>4.83</v>
      </c>
      <c r="J2536">
        <v>100</v>
      </c>
      <c r="N2536" t="s">
        <v>25</v>
      </c>
      <c r="O2536" t="s">
        <v>48</v>
      </c>
      <c r="P2536">
        <v>6056</v>
      </c>
      <c r="Q2536">
        <v>4</v>
      </c>
      <c r="R2536">
        <v>-0.83</v>
      </c>
      <c r="S2536">
        <v>3.0395153152777801</v>
      </c>
      <c r="T2536">
        <v>139.92173753750001</v>
      </c>
    </row>
    <row r="2537" spans="1:20" x14ac:dyDescent="0.2">
      <c r="A2537" t="s">
        <v>5170</v>
      </c>
      <c r="B2537" t="s">
        <v>5171</v>
      </c>
      <c r="E2537" t="s">
        <v>45</v>
      </c>
      <c r="F2537" t="s">
        <v>307</v>
      </c>
      <c r="G2537" t="s">
        <v>85</v>
      </c>
      <c r="I2537">
        <v>4</v>
      </c>
      <c r="J2537">
        <v>0</v>
      </c>
      <c r="N2537" t="s">
        <v>25</v>
      </c>
      <c r="O2537" t="s">
        <v>309</v>
      </c>
      <c r="P2537">
        <v>6089</v>
      </c>
      <c r="Q2537">
        <v>0</v>
      </c>
      <c r="R2537">
        <v>-4</v>
      </c>
      <c r="S2537">
        <v>0</v>
      </c>
      <c r="T2537">
        <v>0</v>
      </c>
    </row>
    <row r="2538" spans="1:20" x14ac:dyDescent="0.2">
      <c r="A2538" t="s">
        <v>5172</v>
      </c>
      <c r="B2538" t="s">
        <v>5173</v>
      </c>
      <c r="E2538" t="s">
        <v>45</v>
      </c>
      <c r="F2538" t="s">
        <v>92</v>
      </c>
      <c r="G2538" t="s">
        <v>85</v>
      </c>
      <c r="I2538">
        <v>0</v>
      </c>
      <c r="J2538">
        <v>0</v>
      </c>
      <c r="N2538" t="s">
        <v>25</v>
      </c>
      <c r="O2538" t="s">
        <v>93</v>
      </c>
      <c r="P2538">
        <v>6523</v>
      </c>
      <c r="Q2538">
        <v>0</v>
      </c>
      <c r="R2538">
        <v>0</v>
      </c>
      <c r="S2538">
        <v>14.4119444444444</v>
      </c>
      <c r="T2538">
        <v>148.921111111111</v>
      </c>
    </row>
    <row r="2539" spans="1:20" x14ac:dyDescent="0.2">
      <c r="A2539" t="s">
        <v>5174</v>
      </c>
      <c r="B2539" t="s">
        <v>5175</v>
      </c>
      <c r="C2539" t="s">
        <v>633</v>
      </c>
      <c r="D2539" s="1">
        <v>44165</v>
      </c>
      <c r="E2539" t="s">
        <v>39</v>
      </c>
      <c r="F2539" t="s">
        <v>932</v>
      </c>
      <c r="G2539" t="s">
        <v>85</v>
      </c>
      <c r="I2539">
        <v>1.25</v>
      </c>
      <c r="J2539">
        <v>0</v>
      </c>
      <c r="N2539" t="s">
        <v>25</v>
      </c>
      <c r="O2539" t="s">
        <v>470</v>
      </c>
      <c r="P2539">
        <v>6811</v>
      </c>
      <c r="Q2539">
        <v>0</v>
      </c>
      <c r="R2539">
        <v>-1.25</v>
      </c>
      <c r="S2539">
        <v>0</v>
      </c>
      <c r="T2539">
        <v>15.888055555555599</v>
      </c>
    </row>
    <row r="2540" spans="1:20" x14ac:dyDescent="0.2">
      <c r="A2540" t="s">
        <v>5176</v>
      </c>
      <c r="B2540" t="s">
        <v>5177</v>
      </c>
      <c r="C2540" t="s">
        <v>219</v>
      </c>
      <c r="D2540" s="1">
        <v>44179</v>
      </c>
      <c r="E2540" t="s">
        <v>39</v>
      </c>
      <c r="F2540" t="s">
        <v>144</v>
      </c>
      <c r="G2540" t="s">
        <v>85</v>
      </c>
      <c r="H2540" t="s">
        <v>33</v>
      </c>
      <c r="I2540">
        <v>7</v>
      </c>
      <c r="J2540">
        <v>100</v>
      </c>
      <c r="N2540" t="s">
        <v>25</v>
      </c>
      <c r="O2540" t="s">
        <v>42</v>
      </c>
      <c r="P2540">
        <v>6843</v>
      </c>
      <c r="Q2540">
        <v>7</v>
      </c>
      <c r="R2540">
        <v>0</v>
      </c>
      <c r="S2540">
        <v>0</v>
      </c>
      <c r="T2540">
        <v>132</v>
      </c>
    </row>
    <row r="2541" spans="1:20" x14ac:dyDescent="0.2">
      <c r="A2541" t="s">
        <v>5178</v>
      </c>
      <c r="B2541" t="s">
        <v>5179</v>
      </c>
      <c r="C2541" t="s">
        <v>1332</v>
      </c>
      <c r="D2541" s="1">
        <v>44158</v>
      </c>
      <c r="E2541" t="s">
        <v>45</v>
      </c>
      <c r="F2541" t="s">
        <v>1958</v>
      </c>
      <c r="G2541" t="s">
        <v>108</v>
      </c>
      <c r="H2541" t="s">
        <v>97</v>
      </c>
      <c r="I2541">
        <v>1.5</v>
      </c>
      <c r="J2541">
        <v>75</v>
      </c>
      <c r="N2541" t="s">
        <v>25</v>
      </c>
      <c r="O2541" t="s">
        <v>35</v>
      </c>
      <c r="P2541">
        <v>7223</v>
      </c>
      <c r="Q2541">
        <v>2</v>
      </c>
      <c r="R2541">
        <v>0.5</v>
      </c>
      <c r="S2541">
        <v>0</v>
      </c>
      <c r="T2541">
        <v>40</v>
      </c>
    </row>
    <row r="2542" spans="1:20" x14ac:dyDescent="0.2">
      <c r="A2542" t="s">
        <v>5180</v>
      </c>
      <c r="B2542" t="s">
        <v>5181</v>
      </c>
      <c r="C2542" t="s">
        <v>938</v>
      </c>
      <c r="D2542" s="1">
        <v>44144</v>
      </c>
      <c r="E2542" t="s">
        <v>45</v>
      </c>
      <c r="F2542" t="s">
        <v>46</v>
      </c>
      <c r="G2542" t="s">
        <v>151</v>
      </c>
      <c r="H2542" t="s">
        <v>103</v>
      </c>
      <c r="I2542">
        <v>0.17</v>
      </c>
      <c r="J2542">
        <v>0</v>
      </c>
      <c r="N2542" t="s">
        <v>25</v>
      </c>
      <c r="O2542" t="s">
        <v>48</v>
      </c>
      <c r="P2542">
        <v>7450</v>
      </c>
      <c r="Q2542">
        <v>0</v>
      </c>
      <c r="R2542">
        <v>-0.17</v>
      </c>
      <c r="S2542">
        <v>0</v>
      </c>
      <c r="T2542">
        <v>1.17308987166667</v>
      </c>
    </row>
    <row r="2543" spans="1:20" x14ac:dyDescent="0.2">
      <c r="A2543" t="s">
        <v>5182</v>
      </c>
      <c r="B2543" t="s">
        <v>5183</v>
      </c>
      <c r="C2543" t="s">
        <v>866</v>
      </c>
      <c r="D2543" s="1">
        <v>44151</v>
      </c>
      <c r="E2543" t="s">
        <v>39</v>
      </c>
      <c r="F2543" t="s">
        <v>2290</v>
      </c>
      <c r="G2543" t="s">
        <v>136</v>
      </c>
      <c r="H2543" t="s">
        <v>115</v>
      </c>
      <c r="I2543">
        <v>10</v>
      </c>
      <c r="J2543">
        <v>100</v>
      </c>
      <c r="N2543" t="s">
        <v>25</v>
      </c>
      <c r="O2543" t="s">
        <v>26</v>
      </c>
      <c r="P2543">
        <v>7532</v>
      </c>
      <c r="Q2543">
        <v>10</v>
      </c>
      <c r="R2543">
        <v>0</v>
      </c>
      <c r="S2543">
        <v>0</v>
      </c>
      <c r="T2543">
        <v>175.201944444444</v>
      </c>
    </row>
    <row r="2544" spans="1:20" x14ac:dyDescent="0.2">
      <c r="A2544" t="s">
        <v>5184</v>
      </c>
      <c r="B2544" t="s">
        <v>5185</v>
      </c>
      <c r="E2544" t="s">
        <v>39</v>
      </c>
      <c r="F2544" t="s">
        <v>2412</v>
      </c>
      <c r="G2544" t="s">
        <v>79</v>
      </c>
      <c r="H2544" t="s">
        <v>115</v>
      </c>
      <c r="I2544">
        <v>10.67</v>
      </c>
      <c r="J2544">
        <v>88.92</v>
      </c>
      <c r="K2544" t="s">
        <v>4578</v>
      </c>
      <c r="N2544" t="s">
        <v>1078</v>
      </c>
      <c r="O2544" t="s">
        <v>42</v>
      </c>
      <c r="P2544">
        <v>7587</v>
      </c>
      <c r="Q2544">
        <v>12</v>
      </c>
      <c r="R2544">
        <v>1.33</v>
      </c>
      <c r="S2544">
        <v>1750.27922025778</v>
      </c>
      <c r="T2544">
        <v>0</v>
      </c>
    </row>
    <row r="2545" spans="1:20" x14ac:dyDescent="0.2">
      <c r="A2545" t="s">
        <v>5186</v>
      </c>
      <c r="B2545" t="s">
        <v>5187</v>
      </c>
      <c r="C2545" t="s">
        <v>650</v>
      </c>
      <c r="D2545" s="1">
        <v>44053</v>
      </c>
      <c r="E2545" t="s">
        <v>39</v>
      </c>
      <c r="F2545" t="s">
        <v>1637</v>
      </c>
      <c r="G2545" t="s">
        <v>41</v>
      </c>
      <c r="I2545">
        <v>0</v>
      </c>
      <c r="J2545">
        <v>0</v>
      </c>
      <c r="N2545" t="s">
        <v>25</v>
      </c>
      <c r="O2545" t="s">
        <v>35</v>
      </c>
      <c r="P2545">
        <v>9575</v>
      </c>
      <c r="Q2545">
        <v>0</v>
      </c>
      <c r="R2545">
        <v>0</v>
      </c>
      <c r="S2545">
        <v>0</v>
      </c>
      <c r="T2545">
        <v>0</v>
      </c>
    </row>
    <row r="2546" spans="1:20" x14ac:dyDescent="0.2">
      <c r="A2546" t="s">
        <v>5188</v>
      </c>
      <c r="B2546" t="s">
        <v>5189</v>
      </c>
      <c r="C2546" t="s">
        <v>669</v>
      </c>
      <c r="D2546" s="1">
        <v>44067</v>
      </c>
      <c r="E2546" t="s">
        <v>39</v>
      </c>
      <c r="F2546" t="s">
        <v>1637</v>
      </c>
      <c r="G2546" t="s">
        <v>41</v>
      </c>
      <c r="I2546">
        <v>0</v>
      </c>
      <c r="J2546">
        <v>0</v>
      </c>
      <c r="N2546" t="s">
        <v>25</v>
      </c>
      <c r="O2546" t="s">
        <v>35</v>
      </c>
      <c r="P2546">
        <v>9575</v>
      </c>
      <c r="Q2546">
        <v>0</v>
      </c>
      <c r="R2546">
        <v>0</v>
      </c>
      <c r="S2546">
        <v>0</v>
      </c>
      <c r="T2546">
        <v>0</v>
      </c>
    </row>
    <row r="2547" spans="1:20" x14ac:dyDescent="0.2">
      <c r="A2547" t="s">
        <v>5190</v>
      </c>
      <c r="B2547" t="s">
        <v>5191</v>
      </c>
      <c r="C2547" t="s">
        <v>177</v>
      </c>
      <c r="D2547" s="1">
        <v>44060</v>
      </c>
      <c r="E2547" t="s">
        <v>39</v>
      </c>
      <c r="F2547" t="s">
        <v>1637</v>
      </c>
      <c r="G2547" t="s">
        <v>41</v>
      </c>
      <c r="I2547">
        <v>0</v>
      </c>
      <c r="J2547">
        <v>0</v>
      </c>
      <c r="N2547" t="s">
        <v>25</v>
      </c>
      <c r="O2547" t="s">
        <v>35</v>
      </c>
      <c r="P2547">
        <v>11570</v>
      </c>
      <c r="Q2547">
        <v>0</v>
      </c>
      <c r="R2547">
        <v>0</v>
      </c>
      <c r="S2547">
        <v>0</v>
      </c>
      <c r="T2547">
        <v>0</v>
      </c>
    </row>
    <row r="2548" spans="1:20" x14ac:dyDescent="0.2">
      <c r="A2548" t="s">
        <v>5192</v>
      </c>
      <c r="B2548" t="s">
        <v>5193</v>
      </c>
      <c r="E2548" t="s">
        <v>1402</v>
      </c>
      <c r="F2548" t="s">
        <v>1995</v>
      </c>
      <c r="G2548" t="s">
        <v>47</v>
      </c>
      <c r="I2548">
        <v>0</v>
      </c>
      <c r="J2548">
        <v>0</v>
      </c>
      <c r="K2548" t="s">
        <v>426</v>
      </c>
      <c r="N2548" t="s">
        <v>414</v>
      </c>
      <c r="O2548" t="s">
        <v>48</v>
      </c>
      <c r="P2548">
        <v>892</v>
      </c>
      <c r="Q2548">
        <v>0</v>
      </c>
      <c r="R2548">
        <v>0</v>
      </c>
      <c r="S2548">
        <v>0</v>
      </c>
      <c r="T2548">
        <v>0</v>
      </c>
    </row>
    <row r="2549" spans="1:20" x14ac:dyDescent="0.2">
      <c r="A2549" t="s">
        <v>5194</v>
      </c>
      <c r="B2549" t="s">
        <v>5195</v>
      </c>
      <c r="E2549" t="s">
        <v>45</v>
      </c>
      <c r="F2549" t="s">
        <v>1076</v>
      </c>
      <c r="G2549" t="s">
        <v>80</v>
      </c>
      <c r="H2549" t="s">
        <v>32</v>
      </c>
      <c r="I2549">
        <v>0</v>
      </c>
      <c r="J2549">
        <v>0</v>
      </c>
      <c r="N2549" t="s">
        <v>147</v>
      </c>
      <c r="O2549" t="s">
        <v>415</v>
      </c>
      <c r="P2549">
        <v>1560</v>
      </c>
      <c r="Q2549">
        <v>3</v>
      </c>
      <c r="R2549">
        <v>3</v>
      </c>
      <c r="S2549">
        <v>0</v>
      </c>
      <c r="T2549">
        <v>96.019166666666706</v>
      </c>
    </row>
    <row r="2550" spans="1:20" x14ac:dyDescent="0.2">
      <c r="A2550" t="s">
        <v>5196</v>
      </c>
      <c r="B2550" t="s">
        <v>5197</v>
      </c>
      <c r="C2550" t="s">
        <v>20</v>
      </c>
      <c r="D2550" s="1">
        <v>44431</v>
      </c>
      <c r="E2550" t="s">
        <v>39</v>
      </c>
      <c r="F2550" t="s">
        <v>102</v>
      </c>
      <c r="G2550" t="s">
        <v>32</v>
      </c>
      <c r="H2550" t="s">
        <v>70</v>
      </c>
      <c r="I2550">
        <v>4.33</v>
      </c>
      <c r="J2550">
        <v>54.12</v>
      </c>
      <c r="L2550" t="s">
        <v>24</v>
      </c>
      <c r="N2550" t="s">
        <v>25</v>
      </c>
      <c r="O2550" t="s">
        <v>35</v>
      </c>
      <c r="P2550">
        <v>2381</v>
      </c>
      <c r="Q2550">
        <v>8</v>
      </c>
      <c r="R2550">
        <v>3.67</v>
      </c>
      <c r="S2550">
        <v>423.22792976166699</v>
      </c>
      <c r="T2550">
        <v>535.22792976166704</v>
      </c>
    </row>
    <row r="2551" spans="1:20" x14ac:dyDescent="0.2">
      <c r="A2551" t="s">
        <v>5198</v>
      </c>
      <c r="B2551" t="s">
        <v>5199</v>
      </c>
      <c r="C2551" t="s">
        <v>1749</v>
      </c>
      <c r="D2551" s="1">
        <v>44347</v>
      </c>
      <c r="E2551" t="s">
        <v>45</v>
      </c>
      <c r="F2551" t="s">
        <v>1076</v>
      </c>
      <c r="G2551" t="s">
        <v>80</v>
      </c>
      <c r="H2551" t="s">
        <v>59</v>
      </c>
      <c r="I2551">
        <v>0.33</v>
      </c>
      <c r="J2551">
        <v>8.25</v>
      </c>
      <c r="L2551" t="s">
        <v>910</v>
      </c>
      <c r="N2551" t="s">
        <v>25</v>
      </c>
      <c r="O2551" t="s">
        <v>415</v>
      </c>
      <c r="P2551">
        <v>2496</v>
      </c>
      <c r="Q2551">
        <v>4</v>
      </c>
      <c r="R2551">
        <v>3.67</v>
      </c>
      <c r="S2551">
        <v>253.00777777777799</v>
      </c>
      <c r="T2551">
        <v>52.898333333333298</v>
      </c>
    </row>
    <row r="2552" spans="1:20" x14ac:dyDescent="0.2">
      <c r="A2552" t="s">
        <v>5200</v>
      </c>
      <c r="B2552" t="s">
        <v>5201</v>
      </c>
      <c r="C2552" t="s">
        <v>1199</v>
      </c>
      <c r="D2552" s="1">
        <v>44361</v>
      </c>
      <c r="E2552" t="s">
        <v>39</v>
      </c>
      <c r="F2552" t="s">
        <v>389</v>
      </c>
      <c r="G2552" t="s">
        <v>79</v>
      </c>
      <c r="H2552" t="s">
        <v>59</v>
      </c>
      <c r="I2552">
        <v>12.83</v>
      </c>
      <c r="J2552">
        <v>100</v>
      </c>
      <c r="M2552">
        <v>2</v>
      </c>
      <c r="N2552" t="s">
        <v>25</v>
      </c>
      <c r="O2552" t="s">
        <v>65</v>
      </c>
      <c r="P2552">
        <v>2644</v>
      </c>
      <c r="Q2552">
        <v>7</v>
      </c>
      <c r="R2552">
        <v>-5.83</v>
      </c>
      <c r="S2552">
        <v>3.31656725E-2</v>
      </c>
      <c r="T2552">
        <v>176.03816567250001</v>
      </c>
    </row>
    <row r="2553" spans="1:20" x14ac:dyDescent="0.2">
      <c r="A2553" t="s">
        <v>5202</v>
      </c>
      <c r="B2553" t="s">
        <v>5203</v>
      </c>
      <c r="E2553" t="s">
        <v>45</v>
      </c>
      <c r="F2553" t="s">
        <v>1076</v>
      </c>
      <c r="G2553" t="s">
        <v>80</v>
      </c>
      <c r="H2553" t="s">
        <v>80</v>
      </c>
      <c r="I2553">
        <v>0</v>
      </c>
      <c r="J2553">
        <v>0</v>
      </c>
      <c r="N2553" t="s">
        <v>147</v>
      </c>
      <c r="O2553" t="s">
        <v>415</v>
      </c>
      <c r="P2553">
        <v>3483</v>
      </c>
      <c r="Q2553">
        <v>0</v>
      </c>
      <c r="R2553">
        <v>0</v>
      </c>
      <c r="S2553">
        <v>460.990833333333</v>
      </c>
      <c r="T2553">
        <v>520.01916666666705</v>
      </c>
    </row>
    <row r="2554" spans="1:20" x14ac:dyDescent="0.2">
      <c r="A2554" t="s">
        <v>5204</v>
      </c>
      <c r="B2554" t="s">
        <v>5205</v>
      </c>
      <c r="E2554" t="s">
        <v>1194</v>
      </c>
      <c r="F2554" t="s">
        <v>2483</v>
      </c>
      <c r="G2554" t="s">
        <v>41</v>
      </c>
      <c r="H2554" t="s">
        <v>151</v>
      </c>
      <c r="I2554">
        <v>39.950000000000003</v>
      </c>
      <c r="J2554">
        <v>99.88</v>
      </c>
      <c r="N2554" t="s">
        <v>25</v>
      </c>
      <c r="O2554" t="s">
        <v>48</v>
      </c>
      <c r="P2554">
        <v>3506</v>
      </c>
      <c r="Q2554">
        <v>40</v>
      </c>
      <c r="R2554">
        <v>4.9999999999997199E-2</v>
      </c>
      <c r="S2554">
        <v>0</v>
      </c>
      <c r="T2554">
        <v>584.01916666666705</v>
      </c>
    </row>
    <row r="2555" spans="1:20" x14ac:dyDescent="0.2">
      <c r="A2555" t="s">
        <v>5206</v>
      </c>
      <c r="B2555" t="s">
        <v>5207</v>
      </c>
      <c r="C2555" t="s">
        <v>275</v>
      </c>
      <c r="D2555" s="1">
        <v>44319</v>
      </c>
      <c r="E2555" t="s">
        <v>39</v>
      </c>
      <c r="F2555" t="s">
        <v>46</v>
      </c>
      <c r="G2555" t="s">
        <v>41</v>
      </c>
      <c r="H2555" t="s">
        <v>115</v>
      </c>
      <c r="I2555">
        <v>7.83</v>
      </c>
      <c r="J2555">
        <v>100</v>
      </c>
      <c r="M2555">
        <v>2</v>
      </c>
      <c r="N2555" t="s">
        <v>25</v>
      </c>
      <c r="O2555" t="s">
        <v>48</v>
      </c>
      <c r="P2555">
        <v>3724</v>
      </c>
      <c r="Q2555">
        <v>7</v>
      </c>
      <c r="R2555">
        <v>-0.83</v>
      </c>
      <c r="S2555">
        <v>87.4305555555556</v>
      </c>
      <c r="T2555">
        <v>232</v>
      </c>
    </row>
    <row r="2556" spans="1:20" x14ac:dyDescent="0.2">
      <c r="A2556" t="s">
        <v>5208</v>
      </c>
      <c r="B2556" t="s">
        <v>5209</v>
      </c>
      <c r="E2556" t="s">
        <v>45</v>
      </c>
      <c r="F2556" t="s">
        <v>2059</v>
      </c>
      <c r="G2556" t="s">
        <v>64</v>
      </c>
      <c r="I2556">
        <v>0</v>
      </c>
      <c r="J2556">
        <v>0</v>
      </c>
      <c r="N2556" t="s">
        <v>25</v>
      </c>
      <c r="O2556" t="s">
        <v>26</v>
      </c>
      <c r="P2556">
        <v>4355</v>
      </c>
      <c r="Q2556">
        <v>0</v>
      </c>
      <c r="R2556">
        <v>0</v>
      </c>
      <c r="S2556" s="2">
        <v>6.2184444444444395E-5</v>
      </c>
      <c r="T2556">
        <v>206.19339551777799</v>
      </c>
    </row>
    <row r="2557" spans="1:20" x14ac:dyDescent="0.2">
      <c r="A2557" t="s">
        <v>5210</v>
      </c>
      <c r="B2557" t="s">
        <v>5211</v>
      </c>
      <c r="C2557" t="s">
        <v>135</v>
      </c>
      <c r="D2557" s="1">
        <v>44221</v>
      </c>
      <c r="E2557" t="s">
        <v>39</v>
      </c>
      <c r="F2557" t="s">
        <v>343</v>
      </c>
      <c r="G2557" t="s">
        <v>85</v>
      </c>
      <c r="H2557" t="s">
        <v>33</v>
      </c>
      <c r="I2557">
        <v>3.17</v>
      </c>
      <c r="J2557">
        <v>79.25</v>
      </c>
      <c r="N2557" t="s">
        <v>25</v>
      </c>
      <c r="O2557" t="s">
        <v>42</v>
      </c>
      <c r="P2557">
        <v>5773</v>
      </c>
      <c r="Q2557">
        <v>4</v>
      </c>
      <c r="R2557">
        <v>0.83</v>
      </c>
      <c r="S2557">
        <v>0</v>
      </c>
      <c r="T2557">
        <v>262.10166666666697</v>
      </c>
    </row>
    <row r="2558" spans="1:20" x14ac:dyDescent="0.2">
      <c r="A2558" t="s">
        <v>5212</v>
      </c>
      <c r="B2558" t="s">
        <v>5213</v>
      </c>
      <c r="E2558" t="s">
        <v>45</v>
      </c>
      <c r="F2558" t="s">
        <v>307</v>
      </c>
      <c r="G2558" t="s">
        <v>85</v>
      </c>
      <c r="I2558">
        <v>0</v>
      </c>
      <c r="J2558">
        <v>0</v>
      </c>
      <c r="N2558" t="s">
        <v>25</v>
      </c>
      <c r="O2558" t="s">
        <v>309</v>
      </c>
      <c r="P2558">
        <v>6506</v>
      </c>
      <c r="Q2558">
        <v>0</v>
      </c>
      <c r="R2558">
        <v>-2.5</v>
      </c>
      <c r="S2558">
        <v>0</v>
      </c>
      <c r="T2558">
        <v>96</v>
      </c>
    </row>
    <row r="2559" spans="1:20" x14ac:dyDescent="0.2">
      <c r="A2559" t="s">
        <v>5214</v>
      </c>
      <c r="B2559" t="s">
        <v>5215</v>
      </c>
      <c r="C2559" t="s">
        <v>164</v>
      </c>
      <c r="D2559" s="1">
        <v>44186</v>
      </c>
      <c r="E2559" t="s">
        <v>45</v>
      </c>
      <c r="F2559" t="s">
        <v>92</v>
      </c>
      <c r="G2559" t="s">
        <v>85</v>
      </c>
      <c r="I2559">
        <v>0</v>
      </c>
      <c r="J2559">
        <v>0</v>
      </c>
      <c r="N2559" t="s">
        <v>25</v>
      </c>
      <c r="O2559" t="s">
        <v>93</v>
      </c>
      <c r="P2559">
        <v>6524</v>
      </c>
      <c r="Q2559">
        <v>0</v>
      </c>
      <c r="R2559">
        <v>0</v>
      </c>
      <c r="S2559">
        <v>14.4119444444444</v>
      </c>
      <c r="T2559">
        <v>200</v>
      </c>
    </row>
    <row r="2560" spans="1:20" x14ac:dyDescent="0.2">
      <c r="A2560" t="s">
        <v>5216</v>
      </c>
      <c r="B2560" t="s">
        <v>5038</v>
      </c>
      <c r="C2560" t="s">
        <v>219</v>
      </c>
      <c r="D2560" s="1">
        <v>44179</v>
      </c>
      <c r="E2560" t="s">
        <v>39</v>
      </c>
      <c r="F2560" t="s">
        <v>282</v>
      </c>
      <c r="G2560" t="s">
        <v>108</v>
      </c>
      <c r="H2560" t="s">
        <v>151</v>
      </c>
      <c r="I2560">
        <v>3.25</v>
      </c>
      <c r="J2560">
        <v>73.58</v>
      </c>
      <c r="N2560" t="s">
        <v>25</v>
      </c>
      <c r="O2560" t="s">
        <v>283</v>
      </c>
      <c r="P2560">
        <v>6765</v>
      </c>
      <c r="Q2560">
        <v>4.4166666666666696</v>
      </c>
      <c r="R2560">
        <v>1.1666666666666701</v>
      </c>
      <c r="S2560">
        <v>0</v>
      </c>
      <c r="T2560">
        <v>124</v>
      </c>
    </row>
    <row r="2561" spans="1:20" x14ac:dyDescent="0.2">
      <c r="A2561" t="s">
        <v>5217</v>
      </c>
      <c r="B2561" t="s">
        <v>5218</v>
      </c>
      <c r="C2561" t="s">
        <v>938</v>
      </c>
      <c r="D2561" s="1">
        <v>44144</v>
      </c>
      <c r="E2561" t="s">
        <v>30</v>
      </c>
      <c r="F2561" t="s">
        <v>96</v>
      </c>
      <c r="G2561" t="s">
        <v>41</v>
      </c>
      <c r="H2561" t="s">
        <v>1808</v>
      </c>
      <c r="I2561">
        <v>0</v>
      </c>
      <c r="J2561">
        <v>0</v>
      </c>
      <c r="N2561" t="s">
        <v>25</v>
      </c>
      <c r="O2561" t="s">
        <v>35</v>
      </c>
      <c r="P2561">
        <v>7454</v>
      </c>
      <c r="Q2561">
        <v>6</v>
      </c>
      <c r="R2561">
        <v>6</v>
      </c>
      <c r="S2561">
        <v>0</v>
      </c>
      <c r="T2561">
        <v>15.9411111111111</v>
      </c>
    </row>
    <row r="2562" spans="1:20" x14ac:dyDescent="0.2">
      <c r="A2562" t="s">
        <v>5219</v>
      </c>
      <c r="B2562" t="s">
        <v>5220</v>
      </c>
      <c r="C2562" t="s">
        <v>633</v>
      </c>
      <c r="D2562" s="1">
        <v>44165</v>
      </c>
      <c r="E2562" t="s">
        <v>39</v>
      </c>
      <c r="F2562" t="s">
        <v>2002</v>
      </c>
      <c r="G2562" t="s">
        <v>23</v>
      </c>
      <c r="H2562" t="s">
        <v>33</v>
      </c>
      <c r="I2562">
        <v>5</v>
      </c>
      <c r="J2562">
        <v>83.33</v>
      </c>
      <c r="N2562" t="s">
        <v>25</v>
      </c>
      <c r="O2562" t="s">
        <v>26</v>
      </c>
      <c r="P2562">
        <v>7532</v>
      </c>
      <c r="Q2562">
        <v>6</v>
      </c>
      <c r="R2562">
        <v>1</v>
      </c>
      <c r="S2562">
        <v>1520.0191666666699</v>
      </c>
      <c r="T2562">
        <v>175.210277777778</v>
      </c>
    </row>
    <row r="2563" spans="1:20" x14ac:dyDescent="0.2">
      <c r="A2563" t="s">
        <v>5221</v>
      </c>
      <c r="B2563" t="s">
        <v>5222</v>
      </c>
      <c r="E2563" t="s">
        <v>39</v>
      </c>
      <c r="F2563" t="s">
        <v>2412</v>
      </c>
      <c r="G2563" t="s">
        <v>79</v>
      </c>
      <c r="H2563" t="s">
        <v>115</v>
      </c>
      <c r="I2563">
        <v>10.67</v>
      </c>
      <c r="J2563">
        <v>88.92</v>
      </c>
      <c r="K2563" t="s">
        <v>4578</v>
      </c>
      <c r="N2563" t="s">
        <v>1078</v>
      </c>
      <c r="O2563" t="s">
        <v>42</v>
      </c>
      <c r="P2563">
        <v>7587</v>
      </c>
      <c r="Q2563">
        <v>12</v>
      </c>
      <c r="R2563">
        <v>1.33</v>
      </c>
      <c r="S2563">
        <v>1750.1324322738899</v>
      </c>
      <c r="T2563">
        <v>0</v>
      </c>
    </row>
    <row r="2564" spans="1:20" x14ac:dyDescent="0.2">
      <c r="A2564" t="s">
        <v>5223</v>
      </c>
      <c r="B2564" t="s">
        <v>5224</v>
      </c>
      <c r="C2564" t="s">
        <v>650</v>
      </c>
      <c r="D2564" s="1">
        <v>44053</v>
      </c>
      <c r="E2564" t="s">
        <v>39</v>
      </c>
      <c r="F2564" t="s">
        <v>1637</v>
      </c>
      <c r="G2564" t="s">
        <v>41</v>
      </c>
      <c r="I2564">
        <v>0</v>
      </c>
      <c r="J2564">
        <v>0</v>
      </c>
      <c r="N2564" t="s">
        <v>25</v>
      </c>
      <c r="O2564" t="s">
        <v>35</v>
      </c>
      <c r="P2564">
        <v>9575</v>
      </c>
      <c r="Q2564">
        <v>0</v>
      </c>
      <c r="R2564">
        <v>0</v>
      </c>
      <c r="S2564">
        <v>0</v>
      </c>
      <c r="T2564">
        <v>0</v>
      </c>
    </row>
    <row r="2565" spans="1:20" x14ac:dyDescent="0.2">
      <c r="A2565" t="s">
        <v>5225</v>
      </c>
      <c r="B2565" t="s">
        <v>5226</v>
      </c>
      <c r="C2565" t="s">
        <v>177</v>
      </c>
      <c r="D2565" s="1">
        <v>44060</v>
      </c>
      <c r="E2565" t="s">
        <v>30</v>
      </c>
      <c r="F2565" t="s">
        <v>96</v>
      </c>
      <c r="G2565" t="s">
        <v>41</v>
      </c>
      <c r="I2565">
        <v>0</v>
      </c>
      <c r="J2565">
        <v>0</v>
      </c>
      <c r="N2565" t="s">
        <v>25</v>
      </c>
      <c r="O2565" t="s">
        <v>35</v>
      </c>
      <c r="P2565">
        <v>11283</v>
      </c>
      <c r="Q2565">
        <v>0</v>
      </c>
      <c r="R2565">
        <v>0</v>
      </c>
      <c r="S2565">
        <v>0</v>
      </c>
      <c r="T2565">
        <v>0</v>
      </c>
    </row>
    <row r="2566" spans="1:20" x14ac:dyDescent="0.2">
      <c r="A2566" t="s">
        <v>5227</v>
      </c>
      <c r="B2566" t="s">
        <v>5228</v>
      </c>
      <c r="E2566" t="s">
        <v>1402</v>
      </c>
      <c r="F2566" t="s">
        <v>1995</v>
      </c>
      <c r="G2566" t="s">
        <v>47</v>
      </c>
      <c r="I2566">
        <v>0</v>
      </c>
      <c r="J2566">
        <v>0</v>
      </c>
      <c r="K2566" t="s">
        <v>426</v>
      </c>
      <c r="N2566" t="s">
        <v>414</v>
      </c>
      <c r="O2566" t="s">
        <v>48</v>
      </c>
      <c r="P2566">
        <v>892</v>
      </c>
      <c r="Q2566">
        <v>0</v>
      </c>
      <c r="R2566">
        <v>0</v>
      </c>
      <c r="S2566">
        <v>0</v>
      </c>
      <c r="T2566">
        <v>0</v>
      </c>
    </row>
    <row r="2567" spans="1:20" x14ac:dyDescent="0.2">
      <c r="A2567" t="s">
        <v>5229</v>
      </c>
      <c r="B2567" t="s">
        <v>5230</v>
      </c>
      <c r="C2567" t="s">
        <v>1223</v>
      </c>
      <c r="D2567" s="1">
        <v>44389</v>
      </c>
      <c r="E2567" t="s">
        <v>45</v>
      </c>
      <c r="F2567" t="s">
        <v>1076</v>
      </c>
      <c r="G2567" t="s">
        <v>80</v>
      </c>
      <c r="H2567" t="s">
        <v>80</v>
      </c>
      <c r="I2567">
        <v>1</v>
      </c>
      <c r="J2567">
        <v>100</v>
      </c>
      <c r="N2567" t="s">
        <v>25</v>
      </c>
      <c r="O2567" t="s">
        <v>415</v>
      </c>
      <c r="P2567">
        <v>1640</v>
      </c>
      <c r="Q2567">
        <v>1</v>
      </c>
      <c r="R2567">
        <v>0</v>
      </c>
      <c r="S2567">
        <v>0</v>
      </c>
      <c r="T2567">
        <v>32.5722484352778</v>
      </c>
    </row>
    <row r="2568" spans="1:20" x14ac:dyDescent="0.2">
      <c r="A2568" t="s">
        <v>5231</v>
      </c>
      <c r="B2568" t="s">
        <v>5232</v>
      </c>
      <c r="C2568" t="s">
        <v>20</v>
      </c>
      <c r="D2568" s="1">
        <v>44431</v>
      </c>
      <c r="E2568" t="s">
        <v>39</v>
      </c>
      <c r="F2568" t="s">
        <v>96</v>
      </c>
      <c r="G2568" t="s">
        <v>32</v>
      </c>
      <c r="H2568" t="s">
        <v>97</v>
      </c>
      <c r="I2568">
        <v>12.25</v>
      </c>
      <c r="J2568">
        <v>94.23</v>
      </c>
      <c r="L2568" t="s">
        <v>24</v>
      </c>
      <c r="M2568">
        <v>2</v>
      </c>
      <c r="N2568" t="s">
        <v>25</v>
      </c>
      <c r="O2568" t="s">
        <v>35</v>
      </c>
      <c r="P2568">
        <v>2575</v>
      </c>
      <c r="Q2568">
        <v>13</v>
      </c>
      <c r="R2568">
        <v>0.75</v>
      </c>
      <c r="S2568">
        <v>472</v>
      </c>
      <c r="T2568">
        <v>541.41944444444403</v>
      </c>
    </row>
    <row r="2569" spans="1:20" x14ac:dyDescent="0.2">
      <c r="A2569" t="s">
        <v>5233</v>
      </c>
      <c r="B2569" t="s">
        <v>5234</v>
      </c>
      <c r="C2569" t="s">
        <v>530</v>
      </c>
      <c r="D2569" s="1">
        <v>44375</v>
      </c>
      <c r="E2569" t="s">
        <v>45</v>
      </c>
      <c r="F2569" t="s">
        <v>1076</v>
      </c>
      <c r="G2569" t="s">
        <v>80</v>
      </c>
      <c r="I2569">
        <v>0.33</v>
      </c>
      <c r="J2569">
        <v>0</v>
      </c>
      <c r="L2569" t="s">
        <v>24</v>
      </c>
      <c r="N2569" t="s">
        <v>25</v>
      </c>
      <c r="O2569" t="s">
        <v>415</v>
      </c>
      <c r="P2569">
        <v>3483</v>
      </c>
      <c r="Q2569">
        <v>0</v>
      </c>
      <c r="R2569">
        <v>-0.33</v>
      </c>
      <c r="S2569">
        <v>460.990555555556</v>
      </c>
      <c r="T2569">
        <v>364</v>
      </c>
    </row>
    <row r="2570" spans="1:20" x14ac:dyDescent="0.2">
      <c r="A2570" t="s">
        <v>5235</v>
      </c>
      <c r="B2570" t="s">
        <v>5236</v>
      </c>
      <c r="E2570" t="s">
        <v>45</v>
      </c>
      <c r="F2570" t="s">
        <v>1076</v>
      </c>
      <c r="G2570" t="s">
        <v>80</v>
      </c>
      <c r="H2570" t="s">
        <v>80</v>
      </c>
      <c r="I2570">
        <v>0</v>
      </c>
      <c r="J2570">
        <v>0</v>
      </c>
      <c r="N2570" t="s">
        <v>147</v>
      </c>
      <c r="O2570" t="s">
        <v>415</v>
      </c>
      <c r="P2570">
        <v>3483</v>
      </c>
      <c r="Q2570">
        <v>0</v>
      </c>
      <c r="R2570">
        <v>0</v>
      </c>
      <c r="S2570">
        <v>460.990833333333</v>
      </c>
      <c r="T2570">
        <v>520.01916666666705</v>
      </c>
    </row>
    <row r="2571" spans="1:20" x14ac:dyDescent="0.2">
      <c r="A2571" t="s">
        <v>5237</v>
      </c>
      <c r="B2571" t="s">
        <v>2388</v>
      </c>
      <c r="C2571" t="s">
        <v>20</v>
      </c>
      <c r="D2571" s="1">
        <v>44431</v>
      </c>
      <c r="E2571" t="s">
        <v>45</v>
      </c>
      <c r="F2571" t="s">
        <v>1076</v>
      </c>
      <c r="G2571" t="s">
        <v>80</v>
      </c>
      <c r="H2571" t="s">
        <v>80</v>
      </c>
      <c r="I2571">
        <v>0</v>
      </c>
      <c r="J2571">
        <v>0</v>
      </c>
      <c r="L2571" t="s">
        <v>24</v>
      </c>
      <c r="N2571" t="s">
        <v>25</v>
      </c>
      <c r="O2571" t="s">
        <v>415</v>
      </c>
      <c r="P2571">
        <v>3484</v>
      </c>
      <c r="Q2571">
        <v>0.5</v>
      </c>
      <c r="R2571">
        <v>0.5</v>
      </c>
      <c r="S2571">
        <v>461.93518784666702</v>
      </c>
      <c r="T2571">
        <v>674.11935451333295</v>
      </c>
    </row>
    <row r="2572" spans="1:20" x14ac:dyDescent="0.2">
      <c r="A2572" t="s">
        <v>5238</v>
      </c>
      <c r="B2572" t="s">
        <v>5239</v>
      </c>
      <c r="E2572" t="s">
        <v>234</v>
      </c>
      <c r="F2572" t="s">
        <v>46</v>
      </c>
      <c r="G2572" t="s">
        <v>41</v>
      </c>
      <c r="H2572" t="s">
        <v>151</v>
      </c>
      <c r="I2572">
        <v>71.17</v>
      </c>
      <c r="J2572">
        <v>0</v>
      </c>
      <c r="N2572" t="s">
        <v>25</v>
      </c>
      <c r="O2572" t="s">
        <v>48</v>
      </c>
      <c r="P2572">
        <v>3573</v>
      </c>
      <c r="Q2572">
        <v>0</v>
      </c>
      <c r="R2572">
        <v>-71.17</v>
      </c>
      <c r="S2572">
        <v>0</v>
      </c>
      <c r="T2572">
        <v>666.831111111111</v>
      </c>
    </row>
    <row r="2573" spans="1:20" x14ac:dyDescent="0.2">
      <c r="A2573" t="s">
        <v>5240</v>
      </c>
      <c r="B2573" t="s">
        <v>5241</v>
      </c>
      <c r="C2573" t="s">
        <v>275</v>
      </c>
      <c r="D2573" s="1">
        <v>44319</v>
      </c>
      <c r="E2573" t="s">
        <v>39</v>
      </c>
      <c r="F2573" t="s">
        <v>22</v>
      </c>
      <c r="G2573" t="s">
        <v>260</v>
      </c>
      <c r="I2573">
        <v>0</v>
      </c>
      <c r="J2573">
        <v>0</v>
      </c>
      <c r="M2573">
        <v>2</v>
      </c>
      <c r="N2573" t="s">
        <v>25</v>
      </c>
      <c r="O2573" t="s">
        <v>26</v>
      </c>
      <c r="P2573">
        <v>3874</v>
      </c>
      <c r="Q2573">
        <v>0</v>
      </c>
      <c r="R2573">
        <v>0</v>
      </c>
      <c r="S2573">
        <v>3.8967413888888898E-3</v>
      </c>
      <c r="T2573">
        <v>124.805841185833</v>
      </c>
    </row>
    <row r="2574" spans="1:20" x14ac:dyDescent="0.2">
      <c r="A2574" t="s">
        <v>5242</v>
      </c>
      <c r="B2574" t="s">
        <v>5243</v>
      </c>
      <c r="C2574" t="s">
        <v>83</v>
      </c>
      <c r="D2574" s="1">
        <v>44305</v>
      </c>
      <c r="E2574" t="s">
        <v>39</v>
      </c>
      <c r="F2574" t="s">
        <v>144</v>
      </c>
      <c r="G2574" t="s">
        <v>85</v>
      </c>
      <c r="H2574" t="s">
        <v>75</v>
      </c>
      <c r="I2574">
        <v>11.92</v>
      </c>
      <c r="J2574">
        <v>100</v>
      </c>
      <c r="M2574">
        <v>2</v>
      </c>
      <c r="N2574" t="s">
        <v>25</v>
      </c>
      <c r="O2574" t="s">
        <v>42</v>
      </c>
      <c r="P2574">
        <v>4068</v>
      </c>
      <c r="Q2574">
        <v>4</v>
      </c>
      <c r="R2574">
        <v>-7.92</v>
      </c>
      <c r="S2574">
        <v>1.4297860197222201</v>
      </c>
      <c r="T2574">
        <v>158.72061935305601</v>
      </c>
    </row>
    <row r="2575" spans="1:20" x14ac:dyDescent="0.2">
      <c r="A2575" t="s">
        <v>5244</v>
      </c>
      <c r="B2575" t="s">
        <v>5245</v>
      </c>
      <c r="E2575" t="s">
        <v>45</v>
      </c>
      <c r="F2575" t="s">
        <v>2059</v>
      </c>
      <c r="G2575" t="s">
        <v>64</v>
      </c>
      <c r="I2575">
        <v>0</v>
      </c>
      <c r="J2575">
        <v>0</v>
      </c>
      <c r="N2575" t="s">
        <v>25</v>
      </c>
      <c r="O2575" t="s">
        <v>26</v>
      </c>
      <c r="P2575">
        <v>4355</v>
      </c>
      <c r="Q2575">
        <v>0</v>
      </c>
      <c r="R2575">
        <v>0</v>
      </c>
      <c r="S2575" s="2">
        <v>6.2184444444444395E-5</v>
      </c>
      <c r="T2575">
        <v>206.19339551777799</v>
      </c>
    </row>
    <row r="2576" spans="1:20" x14ac:dyDescent="0.2">
      <c r="A2576" t="s">
        <v>5246</v>
      </c>
      <c r="B2576" t="s">
        <v>5247</v>
      </c>
      <c r="E2576" t="s">
        <v>1194</v>
      </c>
      <c r="F2576" t="s">
        <v>84</v>
      </c>
      <c r="G2576" t="s">
        <v>151</v>
      </c>
      <c r="H2576" t="s">
        <v>151</v>
      </c>
      <c r="I2576">
        <v>0</v>
      </c>
      <c r="J2576">
        <v>0</v>
      </c>
      <c r="K2576" t="s">
        <v>426</v>
      </c>
      <c r="N2576" t="s">
        <v>1078</v>
      </c>
      <c r="O2576" t="s">
        <v>48</v>
      </c>
      <c r="P2576">
        <v>4414</v>
      </c>
      <c r="Q2576">
        <v>1</v>
      </c>
      <c r="R2576">
        <v>1</v>
      </c>
      <c r="S2576">
        <v>953.14331849833297</v>
      </c>
      <c r="T2576">
        <v>0</v>
      </c>
    </row>
    <row r="2577" spans="1:20" x14ac:dyDescent="0.2">
      <c r="A2577" t="s">
        <v>5248</v>
      </c>
      <c r="B2577" t="s">
        <v>5249</v>
      </c>
      <c r="C2577" t="s">
        <v>127</v>
      </c>
      <c r="D2577" s="1">
        <v>44235</v>
      </c>
      <c r="E2577" t="s">
        <v>39</v>
      </c>
      <c r="F2577" t="s">
        <v>96</v>
      </c>
      <c r="G2577" t="s">
        <v>41</v>
      </c>
      <c r="H2577" t="s">
        <v>97</v>
      </c>
      <c r="I2577">
        <v>3.67</v>
      </c>
      <c r="J2577">
        <v>100</v>
      </c>
      <c r="N2577" t="s">
        <v>25</v>
      </c>
      <c r="O2577" t="s">
        <v>35</v>
      </c>
      <c r="P2577">
        <v>5358</v>
      </c>
      <c r="Q2577">
        <v>3</v>
      </c>
      <c r="R2577">
        <v>-0.67</v>
      </c>
      <c r="S2577">
        <v>0</v>
      </c>
      <c r="T2577">
        <v>151.915262676944</v>
      </c>
    </row>
    <row r="2578" spans="1:20" x14ac:dyDescent="0.2">
      <c r="A2578" t="s">
        <v>5250</v>
      </c>
      <c r="B2578" t="s">
        <v>4121</v>
      </c>
      <c r="C2578" t="s">
        <v>214</v>
      </c>
      <c r="D2578" s="1">
        <v>44214</v>
      </c>
      <c r="E2578" t="s">
        <v>45</v>
      </c>
      <c r="F2578" t="s">
        <v>46</v>
      </c>
      <c r="G2578" t="s">
        <v>235</v>
      </c>
      <c r="H2578" t="s">
        <v>80</v>
      </c>
      <c r="I2578">
        <v>0</v>
      </c>
      <c r="J2578">
        <v>0</v>
      </c>
      <c r="N2578" t="s">
        <v>25</v>
      </c>
      <c r="O2578" t="s">
        <v>48</v>
      </c>
      <c r="P2578">
        <v>5910</v>
      </c>
      <c r="Q2578">
        <v>0</v>
      </c>
      <c r="R2578">
        <v>0</v>
      </c>
      <c r="S2578">
        <v>0.13770990861111099</v>
      </c>
      <c r="T2578">
        <v>69.204654353055503</v>
      </c>
    </row>
    <row r="2579" spans="1:20" x14ac:dyDescent="0.2">
      <c r="A2579" t="s">
        <v>5251</v>
      </c>
      <c r="B2579" t="s">
        <v>5252</v>
      </c>
      <c r="E2579" t="s">
        <v>45</v>
      </c>
      <c r="F2579" t="s">
        <v>92</v>
      </c>
      <c r="G2579" t="s">
        <v>85</v>
      </c>
      <c r="I2579">
        <v>0</v>
      </c>
      <c r="J2579">
        <v>0</v>
      </c>
      <c r="N2579" t="s">
        <v>25</v>
      </c>
      <c r="O2579" t="s">
        <v>93</v>
      </c>
      <c r="P2579">
        <v>6524</v>
      </c>
      <c r="Q2579">
        <v>0</v>
      </c>
      <c r="R2579">
        <v>-5.6</v>
      </c>
      <c r="S2579">
        <v>14.4119444444444</v>
      </c>
      <c r="T2579">
        <v>192</v>
      </c>
    </row>
    <row r="2580" spans="1:20" x14ac:dyDescent="0.2">
      <c r="A2580" t="s">
        <v>5253</v>
      </c>
      <c r="B2580" t="s">
        <v>5254</v>
      </c>
      <c r="C2580" t="s">
        <v>219</v>
      </c>
      <c r="D2580" s="1">
        <v>44179</v>
      </c>
      <c r="E2580" t="s">
        <v>45</v>
      </c>
      <c r="F2580" t="s">
        <v>307</v>
      </c>
      <c r="G2580" t="s">
        <v>85</v>
      </c>
      <c r="I2580">
        <v>11</v>
      </c>
      <c r="J2580">
        <v>0</v>
      </c>
      <c r="N2580" t="s">
        <v>25</v>
      </c>
      <c r="O2580" t="s">
        <v>309</v>
      </c>
      <c r="P2580">
        <v>6724</v>
      </c>
      <c r="Q2580">
        <v>0</v>
      </c>
      <c r="R2580">
        <v>-11</v>
      </c>
      <c r="S2580">
        <v>0</v>
      </c>
      <c r="T2580">
        <v>40</v>
      </c>
    </row>
    <row r="2581" spans="1:20" x14ac:dyDescent="0.2">
      <c r="A2581" t="s">
        <v>5255</v>
      </c>
      <c r="B2581" t="s">
        <v>5256</v>
      </c>
      <c r="C2581" t="s">
        <v>219</v>
      </c>
      <c r="D2581" s="1">
        <v>44179</v>
      </c>
      <c r="E2581" t="s">
        <v>39</v>
      </c>
      <c r="F2581" t="s">
        <v>144</v>
      </c>
      <c r="G2581" t="s">
        <v>85</v>
      </c>
      <c r="H2581" t="s">
        <v>151</v>
      </c>
      <c r="I2581">
        <v>1.47</v>
      </c>
      <c r="J2581">
        <v>100</v>
      </c>
      <c r="N2581" t="s">
        <v>25</v>
      </c>
      <c r="O2581" t="s">
        <v>42</v>
      </c>
      <c r="P2581">
        <v>6740</v>
      </c>
      <c r="Q2581">
        <v>1</v>
      </c>
      <c r="R2581">
        <v>-2.0499999999999998</v>
      </c>
      <c r="S2581">
        <v>0</v>
      </c>
      <c r="T2581">
        <v>116</v>
      </c>
    </row>
    <row r="2582" spans="1:20" x14ac:dyDescent="0.2">
      <c r="A2582" t="s">
        <v>5257</v>
      </c>
      <c r="B2582" t="s">
        <v>5258</v>
      </c>
      <c r="C2582" t="s">
        <v>866</v>
      </c>
      <c r="D2582" s="1">
        <v>44151</v>
      </c>
      <c r="E2582" t="s">
        <v>30</v>
      </c>
      <c r="F2582" t="s">
        <v>96</v>
      </c>
      <c r="G2582" t="s">
        <v>41</v>
      </c>
      <c r="H2582" t="s">
        <v>121</v>
      </c>
      <c r="I2582">
        <v>0.33</v>
      </c>
      <c r="J2582">
        <v>0</v>
      </c>
      <c r="L2582" t="s">
        <v>381</v>
      </c>
      <c r="N2582" t="s">
        <v>25</v>
      </c>
      <c r="O2582" t="s">
        <v>35</v>
      </c>
      <c r="P2582">
        <v>7208</v>
      </c>
      <c r="Q2582">
        <v>0</v>
      </c>
      <c r="R2582">
        <v>-0.33</v>
      </c>
      <c r="S2582">
        <v>0</v>
      </c>
      <c r="T2582">
        <v>67.194404722222203</v>
      </c>
    </row>
    <row r="2583" spans="1:20" x14ac:dyDescent="0.2">
      <c r="A2583" t="s">
        <v>5259</v>
      </c>
      <c r="B2583" t="s">
        <v>5260</v>
      </c>
      <c r="C2583" t="s">
        <v>633</v>
      </c>
      <c r="D2583" s="1">
        <v>44165</v>
      </c>
      <c r="E2583" t="s">
        <v>45</v>
      </c>
      <c r="F2583" t="s">
        <v>1958</v>
      </c>
      <c r="G2583" t="s">
        <v>108</v>
      </c>
      <c r="I2583">
        <v>0</v>
      </c>
      <c r="J2583">
        <v>0</v>
      </c>
      <c r="N2583" t="s">
        <v>25</v>
      </c>
      <c r="O2583" t="s">
        <v>35</v>
      </c>
      <c r="P2583">
        <v>7223</v>
      </c>
      <c r="Q2583">
        <v>0</v>
      </c>
      <c r="R2583">
        <v>0</v>
      </c>
      <c r="S2583">
        <v>0</v>
      </c>
      <c r="T2583">
        <v>52.108888888888899</v>
      </c>
    </row>
    <row r="2584" spans="1:20" x14ac:dyDescent="0.2">
      <c r="A2584" t="s">
        <v>5261</v>
      </c>
      <c r="B2584" t="s">
        <v>5262</v>
      </c>
      <c r="C2584" t="s">
        <v>1332</v>
      </c>
      <c r="D2584" s="1">
        <v>44158</v>
      </c>
      <c r="E2584" t="s">
        <v>30</v>
      </c>
      <c r="F2584" t="s">
        <v>932</v>
      </c>
      <c r="G2584" t="s">
        <v>85</v>
      </c>
      <c r="H2584" t="s">
        <v>151</v>
      </c>
      <c r="I2584">
        <v>45</v>
      </c>
      <c r="J2584">
        <v>0</v>
      </c>
      <c r="L2584" t="s">
        <v>381</v>
      </c>
      <c r="N2584" t="s">
        <v>25</v>
      </c>
      <c r="O2584" t="s">
        <v>470</v>
      </c>
      <c r="P2584">
        <v>7371</v>
      </c>
      <c r="Q2584">
        <v>0</v>
      </c>
      <c r="R2584">
        <v>-45</v>
      </c>
      <c r="S2584">
        <v>22.634444444444402</v>
      </c>
      <c r="T2584">
        <v>136</v>
      </c>
    </row>
    <row r="2585" spans="1:20" x14ac:dyDescent="0.2">
      <c r="A2585" t="s">
        <v>5263</v>
      </c>
      <c r="B2585" t="s">
        <v>5264</v>
      </c>
      <c r="C2585" t="s">
        <v>938</v>
      </c>
      <c r="D2585" s="1">
        <v>44144</v>
      </c>
      <c r="E2585" t="s">
        <v>39</v>
      </c>
      <c r="F2585" t="s">
        <v>46</v>
      </c>
      <c r="G2585" t="s">
        <v>136</v>
      </c>
      <c r="H2585" t="s">
        <v>151</v>
      </c>
      <c r="I2585">
        <v>2</v>
      </c>
      <c r="J2585">
        <v>50</v>
      </c>
      <c r="N2585" t="s">
        <v>25</v>
      </c>
      <c r="O2585" t="s">
        <v>48</v>
      </c>
      <c r="P2585">
        <v>7586</v>
      </c>
      <c r="Q2585">
        <v>4</v>
      </c>
      <c r="R2585">
        <v>2</v>
      </c>
      <c r="S2585">
        <v>0</v>
      </c>
      <c r="T2585">
        <v>40</v>
      </c>
    </row>
    <row r="2586" spans="1:20" x14ac:dyDescent="0.2">
      <c r="A2586" t="s">
        <v>5265</v>
      </c>
      <c r="B2586" t="s">
        <v>5266</v>
      </c>
      <c r="C2586" t="s">
        <v>174</v>
      </c>
      <c r="D2586" s="1">
        <v>44095</v>
      </c>
      <c r="E2586" t="s">
        <v>39</v>
      </c>
      <c r="F2586" t="s">
        <v>170</v>
      </c>
      <c r="G2586" t="s">
        <v>171</v>
      </c>
      <c r="I2586">
        <v>0</v>
      </c>
      <c r="J2586">
        <v>0</v>
      </c>
      <c r="N2586" t="s">
        <v>25</v>
      </c>
      <c r="O2586" t="s">
        <v>35</v>
      </c>
      <c r="P2586">
        <v>9201</v>
      </c>
      <c r="Q2586">
        <v>0</v>
      </c>
      <c r="R2586">
        <v>0</v>
      </c>
      <c r="S2586">
        <v>0</v>
      </c>
      <c r="T2586">
        <v>164.004166503611</v>
      </c>
    </row>
    <row r="2587" spans="1:20" x14ac:dyDescent="0.2">
      <c r="A2587" t="s">
        <v>5267</v>
      </c>
      <c r="B2587" t="s">
        <v>5268</v>
      </c>
      <c r="C2587" t="s">
        <v>650</v>
      </c>
      <c r="D2587" s="1">
        <v>44053</v>
      </c>
      <c r="E2587" t="s">
        <v>39</v>
      </c>
      <c r="F2587" t="s">
        <v>1637</v>
      </c>
      <c r="G2587" t="s">
        <v>41</v>
      </c>
      <c r="I2587">
        <v>0</v>
      </c>
      <c r="J2587">
        <v>0</v>
      </c>
      <c r="N2587" t="s">
        <v>25</v>
      </c>
      <c r="O2587" t="s">
        <v>35</v>
      </c>
      <c r="P2587">
        <v>9575</v>
      </c>
      <c r="Q2587">
        <v>0</v>
      </c>
      <c r="R2587">
        <v>0</v>
      </c>
      <c r="S2587">
        <v>0</v>
      </c>
      <c r="T2587">
        <v>0</v>
      </c>
    </row>
    <row r="2588" spans="1:20" x14ac:dyDescent="0.2">
      <c r="A2588" t="s">
        <v>5269</v>
      </c>
      <c r="B2588" t="s">
        <v>5270</v>
      </c>
      <c r="C2588" t="s">
        <v>1169</v>
      </c>
      <c r="D2588" s="1">
        <v>44403</v>
      </c>
      <c r="E2588" t="s">
        <v>45</v>
      </c>
      <c r="F2588" t="s">
        <v>1076</v>
      </c>
      <c r="G2588" t="s">
        <v>80</v>
      </c>
      <c r="H2588" t="s">
        <v>80</v>
      </c>
      <c r="I2588">
        <v>4</v>
      </c>
      <c r="J2588">
        <v>40</v>
      </c>
      <c r="L2588" t="s">
        <v>24</v>
      </c>
      <c r="N2588" t="s">
        <v>25</v>
      </c>
      <c r="O2588" t="s">
        <v>415</v>
      </c>
      <c r="P2588">
        <v>1640</v>
      </c>
      <c r="Q2588">
        <v>10</v>
      </c>
      <c r="R2588">
        <v>6</v>
      </c>
      <c r="S2588">
        <v>0</v>
      </c>
      <c r="T2588">
        <v>168.180277777778</v>
      </c>
    </row>
    <row r="2589" spans="1:20" x14ac:dyDescent="0.2">
      <c r="A2589" t="s">
        <v>5271</v>
      </c>
      <c r="B2589" t="s">
        <v>5272</v>
      </c>
      <c r="C2589" t="s">
        <v>29</v>
      </c>
      <c r="D2589" s="1">
        <v>44424</v>
      </c>
      <c r="E2589" t="s">
        <v>39</v>
      </c>
      <c r="F2589" t="s">
        <v>3382</v>
      </c>
      <c r="G2589" t="s">
        <v>32</v>
      </c>
      <c r="H2589" t="s">
        <v>121</v>
      </c>
      <c r="I2589">
        <v>2.5</v>
      </c>
      <c r="J2589">
        <v>8.33</v>
      </c>
      <c r="N2589" t="s">
        <v>147</v>
      </c>
      <c r="O2589" t="s">
        <v>35</v>
      </c>
      <c r="P2589">
        <v>1827</v>
      </c>
      <c r="Q2589">
        <v>30</v>
      </c>
      <c r="R2589">
        <v>27.5</v>
      </c>
      <c r="S2589">
        <v>285.07027947305602</v>
      </c>
      <c r="T2589">
        <v>293.07027947305602</v>
      </c>
    </row>
    <row r="2590" spans="1:20" x14ac:dyDescent="0.2">
      <c r="A2590" t="s">
        <v>5273</v>
      </c>
      <c r="B2590" t="s">
        <v>5274</v>
      </c>
      <c r="F2590" t="s">
        <v>1184</v>
      </c>
      <c r="G2590" t="s">
        <v>79</v>
      </c>
      <c r="I2590">
        <v>0</v>
      </c>
      <c r="J2590">
        <v>0</v>
      </c>
      <c r="N2590" t="s">
        <v>147</v>
      </c>
      <c r="O2590" t="s">
        <v>283</v>
      </c>
      <c r="P2590">
        <v>2067</v>
      </c>
      <c r="Q2590">
        <v>0</v>
      </c>
      <c r="R2590">
        <v>0</v>
      </c>
      <c r="S2590">
        <v>0</v>
      </c>
      <c r="T2590">
        <v>102.85</v>
      </c>
    </row>
    <row r="2591" spans="1:20" x14ac:dyDescent="0.2">
      <c r="A2591" t="s">
        <v>5275</v>
      </c>
      <c r="B2591" t="s">
        <v>5276</v>
      </c>
      <c r="C2591" t="s">
        <v>1260</v>
      </c>
      <c r="D2591" s="1">
        <v>44368</v>
      </c>
      <c r="E2591" t="s">
        <v>45</v>
      </c>
      <c r="F2591" t="s">
        <v>1076</v>
      </c>
      <c r="G2591" t="s">
        <v>80</v>
      </c>
      <c r="I2591">
        <v>0</v>
      </c>
      <c r="J2591">
        <v>0</v>
      </c>
      <c r="M2591">
        <v>2</v>
      </c>
      <c r="N2591" t="s">
        <v>25</v>
      </c>
      <c r="O2591" t="s">
        <v>415</v>
      </c>
      <c r="P2591">
        <v>2167</v>
      </c>
      <c r="Q2591">
        <v>16</v>
      </c>
      <c r="R2591">
        <v>16</v>
      </c>
      <c r="S2591">
        <v>176.201227167778</v>
      </c>
      <c r="T2591">
        <v>51.2395605011111</v>
      </c>
    </row>
    <row r="2592" spans="1:20" x14ac:dyDescent="0.2">
      <c r="A2592" t="s">
        <v>5277</v>
      </c>
      <c r="B2592" t="s">
        <v>5278</v>
      </c>
      <c r="E2592" t="s">
        <v>45</v>
      </c>
      <c r="F2592" t="s">
        <v>1076</v>
      </c>
      <c r="G2592" t="s">
        <v>80</v>
      </c>
      <c r="H2592" t="s">
        <v>80</v>
      </c>
      <c r="I2592">
        <v>0</v>
      </c>
      <c r="J2592">
        <v>0</v>
      </c>
      <c r="N2592" t="s">
        <v>147</v>
      </c>
      <c r="O2592" t="s">
        <v>415</v>
      </c>
      <c r="P2592">
        <v>3483</v>
      </c>
      <c r="Q2592">
        <v>0</v>
      </c>
      <c r="R2592">
        <v>0</v>
      </c>
      <c r="S2592">
        <v>460.990833333333</v>
      </c>
      <c r="T2592">
        <v>520.01916666666705</v>
      </c>
    </row>
    <row r="2593" spans="1:20" x14ac:dyDescent="0.2">
      <c r="A2593" t="s">
        <v>5279</v>
      </c>
      <c r="B2593" t="s">
        <v>2464</v>
      </c>
      <c r="C2593" t="s">
        <v>510</v>
      </c>
      <c r="D2593" s="1">
        <v>44417</v>
      </c>
      <c r="E2593" t="s">
        <v>45</v>
      </c>
      <c r="F2593" t="s">
        <v>1076</v>
      </c>
      <c r="G2593" t="s">
        <v>80</v>
      </c>
      <c r="H2593" t="s">
        <v>80</v>
      </c>
      <c r="I2593">
        <v>0</v>
      </c>
      <c r="J2593">
        <v>0</v>
      </c>
      <c r="N2593" t="s">
        <v>25</v>
      </c>
      <c r="O2593" t="s">
        <v>415</v>
      </c>
      <c r="P2593">
        <v>3484</v>
      </c>
      <c r="Q2593">
        <v>0</v>
      </c>
      <c r="R2593">
        <v>0</v>
      </c>
      <c r="S2593">
        <v>460.99111111111102</v>
      </c>
      <c r="T2593">
        <v>611.85194444444403</v>
      </c>
    </row>
    <row r="2594" spans="1:20" x14ac:dyDescent="0.2">
      <c r="A2594" t="s">
        <v>5280</v>
      </c>
      <c r="B2594" t="s">
        <v>5281</v>
      </c>
      <c r="C2594" t="s">
        <v>78</v>
      </c>
      <c r="D2594" s="1">
        <v>44312</v>
      </c>
      <c r="E2594" t="s">
        <v>1194</v>
      </c>
      <c r="F2594" t="s">
        <v>1211</v>
      </c>
      <c r="G2594" t="s">
        <v>64</v>
      </c>
      <c r="H2594" t="s">
        <v>1498</v>
      </c>
      <c r="I2594">
        <v>0</v>
      </c>
      <c r="J2594">
        <v>0</v>
      </c>
      <c r="N2594" t="s">
        <v>25</v>
      </c>
      <c r="O2594" t="s">
        <v>283</v>
      </c>
      <c r="P2594">
        <v>4182</v>
      </c>
      <c r="Q2594">
        <v>0</v>
      </c>
      <c r="R2594">
        <v>0</v>
      </c>
      <c r="S2594">
        <v>0</v>
      </c>
      <c r="T2594">
        <v>153.713385108333</v>
      </c>
    </row>
    <row r="2595" spans="1:20" x14ac:dyDescent="0.2">
      <c r="A2595" t="s">
        <v>5282</v>
      </c>
      <c r="B2595" t="s">
        <v>4716</v>
      </c>
      <c r="E2595" t="s">
        <v>45</v>
      </c>
      <c r="F2595" t="s">
        <v>2059</v>
      </c>
      <c r="G2595" t="s">
        <v>64</v>
      </c>
      <c r="I2595">
        <v>0</v>
      </c>
      <c r="J2595">
        <v>0</v>
      </c>
      <c r="N2595" t="s">
        <v>25</v>
      </c>
      <c r="O2595" t="s">
        <v>26</v>
      </c>
      <c r="P2595">
        <v>4355</v>
      </c>
      <c r="Q2595">
        <v>0</v>
      </c>
      <c r="R2595">
        <v>0</v>
      </c>
      <c r="S2595" s="2">
        <v>6.2184444444444395E-5</v>
      </c>
      <c r="T2595">
        <v>206.19339551777799</v>
      </c>
    </row>
    <row r="2596" spans="1:20" x14ac:dyDescent="0.2">
      <c r="A2596" t="s">
        <v>5283</v>
      </c>
      <c r="B2596" t="s">
        <v>5284</v>
      </c>
      <c r="C2596" t="s">
        <v>111</v>
      </c>
      <c r="D2596" s="1">
        <v>44242</v>
      </c>
      <c r="E2596" t="s">
        <v>39</v>
      </c>
      <c r="F2596" t="s">
        <v>40</v>
      </c>
      <c r="G2596" t="s">
        <v>85</v>
      </c>
      <c r="H2596" t="s">
        <v>115</v>
      </c>
      <c r="I2596">
        <v>4.42</v>
      </c>
      <c r="J2596">
        <v>100</v>
      </c>
      <c r="N2596" t="s">
        <v>25</v>
      </c>
      <c r="O2596" t="s">
        <v>42</v>
      </c>
      <c r="P2596">
        <v>5182</v>
      </c>
      <c r="Q2596">
        <v>4</v>
      </c>
      <c r="R2596">
        <v>-0.42</v>
      </c>
      <c r="S2596">
        <v>0</v>
      </c>
      <c r="T2596">
        <v>110.495555555556</v>
      </c>
    </row>
    <row r="2597" spans="1:20" x14ac:dyDescent="0.2">
      <c r="A2597" t="s">
        <v>5285</v>
      </c>
      <c r="B2597" t="s">
        <v>5286</v>
      </c>
      <c r="C2597" t="s">
        <v>127</v>
      </c>
      <c r="D2597" s="1">
        <v>44235</v>
      </c>
      <c r="E2597" t="s">
        <v>39</v>
      </c>
      <c r="F2597" t="s">
        <v>40</v>
      </c>
      <c r="G2597" t="s">
        <v>85</v>
      </c>
      <c r="H2597" t="s">
        <v>33</v>
      </c>
      <c r="I2597">
        <v>3.08</v>
      </c>
      <c r="J2597">
        <v>100</v>
      </c>
      <c r="N2597" t="s">
        <v>25</v>
      </c>
      <c r="O2597" t="s">
        <v>42</v>
      </c>
      <c r="P2597">
        <v>5342</v>
      </c>
      <c r="Q2597">
        <v>3</v>
      </c>
      <c r="R2597">
        <v>-8.0000000000000099E-2</v>
      </c>
      <c r="S2597">
        <v>0</v>
      </c>
      <c r="T2597">
        <v>150.40361111111099</v>
      </c>
    </row>
    <row r="2598" spans="1:20" x14ac:dyDescent="0.2">
      <c r="A2598" t="s">
        <v>5287</v>
      </c>
      <c r="B2598" t="s">
        <v>5288</v>
      </c>
      <c r="C2598" t="s">
        <v>135</v>
      </c>
      <c r="D2598" s="1">
        <v>44221</v>
      </c>
      <c r="E2598" t="s">
        <v>45</v>
      </c>
      <c r="F2598" t="s">
        <v>96</v>
      </c>
      <c r="G2598" t="s">
        <v>41</v>
      </c>
      <c r="H2598" t="s">
        <v>70</v>
      </c>
      <c r="I2598">
        <v>2.5</v>
      </c>
      <c r="J2598">
        <v>83.33</v>
      </c>
      <c r="N2598" t="s">
        <v>25</v>
      </c>
      <c r="O2598" t="s">
        <v>35</v>
      </c>
      <c r="P2598">
        <v>5575</v>
      </c>
      <c r="Q2598">
        <v>3</v>
      </c>
      <c r="R2598">
        <v>0.5</v>
      </c>
      <c r="S2598">
        <v>1.21320833333333E-4</v>
      </c>
      <c r="T2598">
        <v>2.9403990986111102</v>
      </c>
    </row>
    <row r="2599" spans="1:20" x14ac:dyDescent="0.2">
      <c r="A2599" t="s">
        <v>5289</v>
      </c>
      <c r="B2599" t="s">
        <v>5290</v>
      </c>
      <c r="C2599" t="s">
        <v>214</v>
      </c>
      <c r="D2599" s="1">
        <v>44214</v>
      </c>
      <c r="E2599" t="s">
        <v>39</v>
      </c>
      <c r="F2599" t="s">
        <v>46</v>
      </c>
      <c r="G2599" t="s">
        <v>41</v>
      </c>
      <c r="H2599" t="s">
        <v>97</v>
      </c>
      <c r="I2599">
        <v>3.1</v>
      </c>
      <c r="J2599">
        <v>100</v>
      </c>
      <c r="N2599" t="s">
        <v>25</v>
      </c>
      <c r="O2599" t="s">
        <v>48</v>
      </c>
      <c r="P2599">
        <v>6056</v>
      </c>
      <c r="Q2599">
        <v>3</v>
      </c>
      <c r="R2599">
        <v>-0.1</v>
      </c>
      <c r="S2599">
        <v>9.7763888888888903</v>
      </c>
      <c r="T2599">
        <v>140</v>
      </c>
    </row>
    <row r="2600" spans="1:20" x14ac:dyDescent="0.2">
      <c r="A2600" t="s">
        <v>5291</v>
      </c>
      <c r="B2600" t="s">
        <v>5292</v>
      </c>
      <c r="C2600" t="s">
        <v>384</v>
      </c>
      <c r="D2600" s="1">
        <v>44193</v>
      </c>
      <c r="E2600" t="s">
        <v>39</v>
      </c>
      <c r="F2600" t="s">
        <v>307</v>
      </c>
      <c r="G2600" t="s">
        <v>85</v>
      </c>
      <c r="H2600" t="s">
        <v>151</v>
      </c>
      <c r="I2600">
        <v>3.67</v>
      </c>
      <c r="J2600">
        <v>91.75</v>
      </c>
      <c r="N2600" t="s">
        <v>25</v>
      </c>
      <c r="O2600" t="s">
        <v>309</v>
      </c>
      <c r="P2600">
        <v>6506</v>
      </c>
      <c r="Q2600">
        <v>4</v>
      </c>
      <c r="R2600">
        <v>0.33</v>
      </c>
      <c r="S2600">
        <v>0</v>
      </c>
      <c r="T2600">
        <v>140</v>
      </c>
    </row>
    <row r="2601" spans="1:20" x14ac:dyDescent="0.2">
      <c r="A2601" t="s">
        <v>5293</v>
      </c>
      <c r="B2601" t="s">
        <v>5294</v>
      </c>
      <c r="C2601" t="s">
        <v>384</v>
      </c>
      <c r="D2601" s="1">
        <v>44193</v>
      </c>
      <c r="E2601" t="s">
        <v>45</v>
      </c>
      <c r="F2601" t="s">
        <v>92</v>
      </c>
      <c r="G2601" t="s">
        <v>85</v>
      </c>
      <c r="H2601" t="s">
        <v>151</v>
      </c>
      <c r="I2601">
        <v>0.25</v>
      </c>
      <c r="J2601">
        <v>50</v>
      </c>
      <c r="N2601" t="s">
        <v>25</v>
      </c>
      <c r="O2601" t="s">
        <v>93</v>
      </c>
      <c r="P2601">
        <v>6523</v>
      </c>
      <c r="Q2601">
        <v>0.5</v>
      </c>
      <c r="R2601">
        <v>0.25</v>
      </c>
      <c r="S2601">
        <v>14.4119444444444</v>
      </c>
      <c r="T2601">
        <v>148</v>
      </c>
    </row>
    <row r="2602" spans="1:20" x14ac:dyDescent="0.2">
      <c r="A2602" t="s">
        <v>5295</v>
      </c>
      <c r="B2602" t="s">
        <v>5296</v>
      </c>
      <c r="C2602" t="s">
        <v>219</v>
      </c>
      <c r="D2602" s="1">
        <v>44179</v>
      </c>
      <c r="E2602" t="s">
        <v>39</v>
      </c>
      <c r="F2602" t="s">
        <v>46</v>
      </c>
      <c r="G2602" t="s">
        <v>151</v>
      </c>
      <c r="H2602" t="s">
        <v>115</v>
      </c>
      <c r="I2602">
        <v>4.3</v>
      </c>
      <c r="J2602">
        <v>100</v>
      </c>
      <c r="N2602" t="s">
        <v>25</v>
      </c>
      <c r="O2602" t="s">
        <v>48</v>
      </c>
      <c r="P2602">
        <v>6707</v>
      </c>
      <c r="Q2602">
        <v>4</v>
      </c>
      <c r="R2602">
        <v>-0.3</v>
      </c>
      <c r="S2602">
        <v>0</v>
      </c>
      <c r="T2602">
        <v>105.868740354444</v>
      </c>
    </row>
    <row r="2603" spans="1:20" x14ac:dyDescent="0.2">
      <c r="A2603" t="s">
        <v>5297</v>
      </c>
      <c r="B2603" t="s">
        <v>5298</v>
      </c>
      <c r="C2603" t="s">
        <v>1332</v>
      </c>
      <c r="D2603" s="1">
        <v>44158</v>
      </c>
      <c r="E2603" t="s">
        <v>30</v>
      </c>
      <c r="F2603" t="s">
        <v>96</v>
      </c>
      <c r="G2603" t="s">
        <v>41</v>
      </c>
      <c r="H2603" t="s">
        <v>121</v>
      </c>
      <c r="I2603">
        <v>2.83</v>
      </c>
      <c r="J2603">
        <v>0</v>
      </c>
      <c r="L2603" t="s">
        <v>1006</v>
      </c>
      <c r="N2603" t="s">
        <v>25</v>
      </c>
      <c r="O2603" t="s">
        <v>35</v>
      </c>
      <c r="P2603">
        <v>7066</v>
      </c>
      <c r="Q2603">
        <v>0</v>
      </c>
      <c r="R2603">
        <v>-2.83</v>
      </c>
      <c r="S2603">
        <v>0.392278388888889</v>
      </c>
      <c r="T2603">
        <v>68.900889500000005</v>
      </c>
    </row>
    <row r="2604" spans="1:20" x14ac:dyDescent="0.2">
      <c r="A2604" t="s">
        <v>5299</v>
      </c>
      <c r="B2604" t="s">
        <v>5300</v>
      </c>
      <c r="C2604" t="s">
        <v>633</v>
      </c>
      <c r="D2604" s="1">
        <v>44165</v>
      </c>
      <c r="E2604" t="s">
        <v>39</v>
      </c>
      <c r="F2604" t="s">
        <v>96</v>
      </c>
      <c r="G2604" t="s">
        <v>41</v>
      </c>
      <c r="H2604" t="s">
        <v>97</v>
      </c>
      <c r="I2604">
        <v>4</v>
      </c>
      <c r="J2604">
        <v>100</v>
      </c>
      <c r="N2604" t="s">
        <v>25</v>
      </c>
      <c r="O2604" t="s">
        <v>35</v>
      </c>
      <c r="P2604">
        <v>7070</v>
      </c>
      <c r="Q2604">
        <v>2</v>
      </c>
      <c r="R2604">
        <v>-2</v>
      </c>
      <c r="S2604">
        <v>0</v>
      </c>
      <c r="T2604">
        <v>79.887777777777799</v>
      </c>
    </row>
    <row r="2605" spans="1:20" x14ac:dyDescent="0.2">
      <c r="A2605" t="s">
        <v>5301</v>
      </c>
      <c r="B2605" t="s">
        <v>5302</v>
      </c>
      <c r="C2605" t="s">
        <v>866</v>
      </c>
      <c r="D2605" s="1">
        <v>44151</v>
      </c>
      <c r="E2605" t="s">
        <v>45</v>
      </c>
      <c r="F2605" t="s">
        <v>22</v>
      </c>
      <c r="G2605" t="s">
        <v>136</v>
      </c>
      <c r="H2605" t="s">
        <v>33</v>
      </c>
      <c r="I2605">
        <v>8.17</v>
      </c>
      <c r="J2605">
        <v>0</v>
      </c>
      <c r="N2605" t="s">
        <v>25</v>
      </c>
      <c r="O2605" t="s">
        <v>26</v>
      </c>
      <c r="P2605">
        <v>7416</v>
      </c>
      <c r="Q2605">
        <v>0</v>
      </c>
      <c r="R2605">
        <v>-8.17</v>
      </c>
      <c r="S2605">
        <v>0</v>
      </c>
      <c r="T2605">
        <v>110.926666666667</v>
      </c>
    </row>
    <row r="2606" spans="1:20" x14ac:dyDescent="0.2">
      <c r="A2606" t="s">
        <v>5303</v>
      </c>
      <c r="B2606" t="s">
        <v>5304</v>
      </c>
      <c r="C2606" t="s">
        <v>938</v>
      </c>
      <c r="D2606" s="1">
        <v>44144</v>
      </c>
      <c r="E2606" t="s">
        <v>30</v>
      </c>
      <c r="F2606" t="s">
        <v>744</v>
      </c>
      <c r="G2606" t="s">
        <v>136</v>
      </c>
      <c r="H2606" t="s">
        <v>151</v>
      </c>
      <c r="I2606">
        <v>19.37</v>
      </c>
      <c r="J2606">
        <v>0</v>
      </c>
      <c r="N2606" t="s">
        <v>25</v>
      </c>
      <c r="O2606" t="s">
        <v>71</v>
      </c>
      <c r="P2606">
        <v>7681</v>
      </c>
      <c r="Q2606">
        <v>0</v>
      </c>
      <c r="R2606">
        <v>-19.37</v>
      </c>
      <c r="S2606">
        <v>0</v>
      </c>
      <c r="T2606">
        <v>104</v>
      </c>
    </row>
    <row r="2607" spans="1:20" x14ac:dyDescent="0.2">
      <c r="A2607" t="s">
        <v>5305</v>
      </c>
      <c r="B2607" t="s">
        <v>5306</v>
      </c>
      <c r="C2607" t="s">
        <v>174</v>
      </c>
      <c r="D2607" s="1">
        <v>44095</v>
      </c>
      <c r="E2607" t="s">
        <v>39</v>
      </c>
      <c r="F2607" t="s">
        <v>170</v>
      </c>
      <c r="G2607" t="s">
        <v>41</v>
      </c>
      <c r="I2607">
        <v>0</v>
      </c>
      <c r="J2607">
        <v>0</v>
      </c>
      <c r="L2607" t="s">
        <v>2429</v>
      </c>
      <c r="N2607" t="s">
        <v>25</v>
      </c>
      <c r="O2607" t="s">
        <v>35</v>
      </c>
      <c r="P2607">
        <v>9534</v>
      </c>
      <c r="Q2607">
        <v>0</v>
      </c>
      <c r="R2607">
        <v>0</v>
      </c>
      <c r="S2607">
        <v>0</v>
      </c>
      <c r="T2607">
        <v>241.63528560972199</v>
      </c>
    </row>
    <row r="2608" spans="1:20" x14ac:dyDescent="0.2">
      <c r="A2608" t="s">
        <v>5307</v>
      </c>
      <c r="B2608" t="s">
        <v>5308</v>
      </c>
      <c r="C2608" t="s">
        <v>650</v>
      </c>
      <c r="D2608" s="1">
        <v>44053</v>
      </c>
      <c r="E2608" t="s">
        <v>39</v>
      </c>
      <c r="F2608" t="s">
        <v>1637</v>
      </c>
      <c r="G2608" t="s">
        <v>41</v>
      </c>
      <c r="I2608">
        <v>0</v>
      </c>
      <c r="J2608">
        <v>0</v>
      </c>
      <c r="N2608" t="s">
        <v>25</v>
      </c>
      <c r="O2608" t="s">
        <v>35</v>
      </c>
      <c r="P2608">
        <v>9575</v>
      </c>
      <c r="Q2608">
        <v>0</v>
      </c>
      <c r="R2608">
        <v>0</v>
      </c>
      <c r="S2608">
        <v>0</v>
      </c>
      <c r="T2608">
        <v>0</v>
      </c>
    </row>
    <row r="2609" spans="1:20" x14ac:dyDescent="0.2">
      <c r="A2609" t="s">
        <v>5309</v>
      </c>
      <c r="B2609" t="s">
        <v>5310</v>
      </c>
      <c r="C2609" t="s">
        <v>56</v>
      </c>
      <c r="D2609" s="1">
        <v>44438</v>
      </c>
      <c r="E2609" t="s">
        <v>1194</v>
      </c>
      <c r="F2609" t="s">
        <v>31</v>
      </c>
      <c r="G2609" t="s">
        <v>32</v>
      </c>
      <c r="H2609" t="s">
        <v>70</v>
      </c>
      <c r="I2609">
        <v>16.829999999999998</v>
      </c>
      <c r="J2609">
        <v>99.98</v>
      </c>
      <c r="L2609" t="s">
        <v>24</v>
      </c>
      <c r="N2609" t="s">
        <v>25</v>
      </c>
      <c r="O2609" t="s">
        <v>35</v>
      </c>
      <c r="P2609">
        <v>564</v>
      </c>
      <c r="Q2609">
        <v>16.8333333333333</v>
      </c>
      <c r="R2609">
        <v>3.3333333333338501E-3</v>
      </c>
      <c r="S2609">
        <v>0</v>
      </c>
      <c r="T2609">
        <v>56</v>
      </c>
    </row>
    <row r="2610" spans="1:20" x14ac:dyDescent="0.2">
      <c r="A2610" t="s">
        <v>5311</v>
      </c>
      <c r="B2610" t="s">
        <v>5312</v>
      </c>
      <c r="E2610" t="s">
        <v>45</v>
      </c>
      <c r="F2610" t="s">
        <v>5313</v>
      </c>
      <c r="G2610" t="s">
        <v>80</v>
      </c>
      <c r="I2610">
        <v>0</v>
      </c>
      <c r="J2610">
        <v>0</v>
      </c>
      <c r="N2610" t="s">
        <v>147</v>
      </c>
      <c r="O2610" t="s">
        <v>415</v>
      </c>
      <c r="P2610">
        <v>2217</v>
      </c>
      <c r="Q2610">
        <v>0</v>
      </c>
      <c r="R2610">
        <v>0</v>
      </c>
      <c r="S2610">
        <v>193.09345498166701</v>
      </c>
      <c r="T2610">
        <v>68.1023438705556</v>
      </c>
    </row>
    <row r="2611" spans="1:20" x14ac:dyDescent="0.2">
      <c r="A2611" t="s">
        <v>5314</v>
      </c>
      <c r="B2611" t="s">
        <v>5315</v>
      </c>
      <c r="C2611" t="s">
        <v>1749</v>
      </c>
      <c r="D2611" s="1">
        <v>44347</v>
      </c>
      <c r="E2611" t="s">
        <v>45</v>
      </c>
      <c r="F2611" t="s">
        <v>1076</v>
      </c>
      <c r="G2611" t="s">
        <v>80</v>
      </c>
      <c r="I2611">
        <v>4</v>
      </c>
      <c r="J2611">
        <v>0</v>
      </c>
      <c r="L2611" t="s">
        <v>999</v>
      </c>
      <c r="N2611" t="s">
        <v>25</v>
      </c>
      <c r="O2611" t="s">
        <v>415</v>
      </c>
      <c r="P2611">
        <v>2333</v>
      </c>
      <c r="Q2611">
        <v>0</v>
      </c>
      <c r="R2611">
        <v>-4</v>
      </c>
      <c r="S2611">
        <v>214.003945781667</v>
      </c>
      <c r="T2611">
        <v>37.013390226111099</v>
      </c>
    </row>
    <row r="2612" spans="1:20" x14ac:dyDescent="0.2">
      <c r="A2612" t="s">
        <v>5316</v>
      </c>
      <c r="B2612" t="s">
        <v>5317</v>
      </c>
      <c r="E2612" t="s">
        <v>45</v>
      </c>
      <c r="F2612" t="s">
        <v>1076</v>
      </c>
      <c r="G2612" t="s">
        <v>80</v>
      </c>
      <c r="H2612" t="s">
        <v>80</v>
      </c>
      <c r="I2612">
        <v>0</v>
      </c>
      <c r="J2612">
        <v>0</v>
      </c>
      <c r="N2612" t="s">
        <v>147</v>
      </c>
      <c r="O2612" t="s">
        <v>415</v>
      </c>
      <c r="P2612">
        <v>3483</v>
      </c>
      <c r="Q2612">
        <v>0</v>
      </c>
      <c r="R2612">
        <v>0</v>
      </c>
      <c r="S2612">
        <v>460.99111111111102</v>
      </c>
      <c r="T2612">
        <v>520.01916666666705</v>
      </c>
    </row>
    <row r="2613" spans="1:20" x14ac:dyDescent="0.2">
      <c r="A2613" t="s">
        <v>5318</v>
      </c>
      <c r="B2613" t="s">
        <v>5319</v>
      </c>
      <c r="C2613" t="s">
        <v>510</v>
      </c>
      <c r="D2613" s="1">
        <v>44417</v>
      </c>
      <c r="E2613" t="s">
        <v>45</v>
      </c>
      <c r="F2613" t="s">
        <v>1076</v>
      </c>
      <c r="G2613" t="s">
        <v>80</v>
      </c>
      <c r="H2613" t="s">
        <v>80</v>
      </c>
      <c r="I2613">
        <v>0</v>
      </c>
      <c r="J2613">
        <v>0</v>
      </c>
      <c r="N2613" t="s">
        <v>25</v>
      </c>
      <c r="O2613" t="s">
        <v>415</v>
      </c>
      <c r="P2613">
        <v>3484</v>
      </c>
      <c r="Q2613">
        <v>0</v>
      </c>
      <c r="R2613">
        <v>0</v>
      </c>
      <c r="S2613">
        <v>460.99111111111102</v>
      </c>
      <c r="T2613">
        <v>611.86944444444498</v>
      </c>
    </row>
    <row r="2614" spans="1:20" x14ac:dyDescent="0.2">
      <c r="A2614" t="s">
        <v>5320</v>
      </c>
      <c r="B2614" t="s">
        <v>5321</v>
      </c>
      <c r="E2614" t="s">
        <v>1194</v>
      </c>
      <c r="F2614" t="s">
        <v>22</v>
      </c>
      <c r="G2614" t="s">
        <v>64</v>
      </c>
      <c r="H2614" t="s">
        <v>535</v>
      </c>
      <c r="I2614">
        <v>2.67</v>
      </c>
      <c r="J2614">
        <v>89</v>
      </c>
      <c r="N2614" t="s">
        <v>147</v>
      </c>
      <c r="O2614" t="s">
        <v>26</v>
      </c>
      <c r="P2614">
        <v>4182</v>
      </c>
      <c r="Q2614">
        <v>3</v>
      </c>
      <c r="R2614">
        <v>0.33</v>
      </c>
      <c r="S2614">
        <v>0</v>
      </c>
      <c r="T2614">
        <v>560.44172658361094</v>
      </c>
    </row>
    <row r="2615" spans="1:20" x14ac:dyDescent="0.2">
      <c r="A2615" t="s">
        <v>5322</v>
      </c>
      <c r="B2615" t="s">
        <v>5323</v>
      </c>
      <c r="E2615" t="s">
        <v>45</v>
      </c>
      <c r="F2615" t="s">
        <v>2059</v>
      </c>
      <c r="G2615" t="s">
        <v>64</v>
      </c>
      <c r="I2615">
        <v>0</v>
      </c>
      <c r="J2615">
        <v>0</v>
      </c>
      <c r="N2615" t="s">
        <v>25</v>
      </c>
      <c r="O2615" t="s">
        <v>26</v>
      </c>
      <c r="P2615">
        <v>4355</v>
      </c>
      <c r="Q2615">
        <v>0</v>
      </c>
      <c r="R2615">
        <v>0</v>
      </c>
      <c r="S2615" s="2">
        <v>6.2184444444444395E-5</v>
      </c>
      <c r="T2615">
        <v>206.19339551777799</v>
      </c>
    </row>
    <row r="2616" spans="1:20" x14ac:dyDescent="0.2">
      <c r="A2616" t="s">
        <v>5324</v>
      </c>
      <c r="B2616" t="s">
        <v>5325</v>
      </c>
      <c r="E2616" t="s">
        <v>39</v>
      </c>
      <c r="F2616" t="s">
        <v>46</v>
      </c>
      <c r="G2616" t="s">
        <v>41</v>
      </c>
      <c r="H2616" t="s">
        <v>75</v>
      </c>
      <c r="I2616">
        <v>4.08</v>
      </c>
      <c r="J2616">
        <v>81.599999999999994</v>
      </c>
      <c r="N2616" t="s">
        <v>25</v>
      </c>
      <c r="O2616" t="s">
        <v>48</v>
      </c>
      <c r="P2616">
        <v>4376</v>
      </c>
      <c r="Q2616">
        <v>5</v>
      </c>
      <c r="R2616">
        <v>0.92</v>
      </c>
      <c r="S2616">
        <v>2.3147222222222199</v>
      </c>
      <c r="T2616">
        <v>276</v>
      </c>
    </row>
    <row r="2617" spans="1:20" x14ac:dyDescent="0.2">
      <c r="A2617" t="s">
        <v>5326</v>
      </c>
      <c r="B2617" t="s">
        <v>5327</v>
      </c>
      <c r="C2617" t="s">
        <v>68</v>
      </c>
      <c r="D2617" s="1">
        <v>44298</v>
      </c>
      <c r="E2617" t="s">
        <v>39</v>
      </c>
      <c r="F2617" t="s">
        <v>40</v>
      </c>
      <c r="G2617" t="s">
        <v>85</v>
      </c>
      <c r="H2617" t="s">
        <v>115</v>
      </c>
      <c r="I2617">
        <v>19.829999999999998</v>
      </c>
      <c r="J2617">
        <v>100</v>
      </c>
      <c r="M2617">
        <v>2</v>
      </c>
      <c r="N2617" t="s">
        <v>25</v>
      </c>
      <c r="O2617" t="s">
        <v>42</v>
      </c>
      <c r="P2617">
        <v>4428</v>
      </c>
      <c r="Q2617">
        <v>17</v>
      </c>
      <c r="R2617">
        <v>-2.83</v>
      </c>
      <c r="S2617">
        <v>0</v>
      </c>
      <c r="T2617">
        <v>198.85982738138901</v>
      </c>
    </row>
    <row r="2618" spans="1:20" x14ac:dyDescent="0.2">
      <c r="A2618" t="s">
        <v>5328</v>
      </c>
      <c r="B2618" t="s">
        <v>5329</v>
      </c>
      <c r="E2618" t="s">
        <v>234</v>
      </c>
      <c r="F2618" t="s">
        <v>52</v>
      </c>
      <c r="G2618" t="s">
        <v>85</v>
      </c>
      <c r="I2618">
        <v>2</v>
      </c>
      <c r="J2618">
        <v>100</v>
      </c>
      <c r="N2618" t="s">
        <v>25</v>
      </c>
      <c r="O2618" t="s">
        <v>42</v>
      </c>
      <c r="P2618">
        <v>4701</v>
      </c>
      <c r="Q2618">
        <v>1</v>
      </c>
      <c r="R2618">
        <v>-1</v>
      </c>
      <c r="S2618">
        <v>0</v>
      </c>
      <c r="T2618">
        <v>64</v>
      </c>
    </row>
    <row r="2619" spans="1:20" x14ac:dyDescent="0.2">
      <c r="A2619" t="s">
        <v>5330</v>
      </c>
      <c r="B2619" t="s">
        <v>5331</v>
      </c>
      <c r="C2619" t="s">
        <v>127</v>
      </c>
      <c r="D2619" s="1">
        <v>44235</v>
      </c>
      <c r="E2619" t="s">
        <v>39</v>
      </c>
      <c r="F2619" t="s">
        <v>40</v>
      </c>
      <c r="G2619" t="s">
        <v>85</v>
      </c>
      <c r="H2619" t="s">
        <v>33</v>
      </c>
      <c r="I2619">
        <v>1.67</v>
      </c>
      <c r="J2619">
        <v>83.5</v>
      </c>
      <c r="N2619" t="s">
        <v>25</v>
      </c>
      <c r="O2619" t="s">
        <v>42</v>
      </c>
      <c r="P2619">
        <v>5342</v>
      </c>
      <c r="Q2619">
        <v>2</v>
      </c>
      <c r="R2619">
        <v>0.33</v>
      </c>
      <c r="S2619">
        <v>0</v>
      </c>
      <c r="T2619">
        <v>150.4075</v>
      </c>
    </row>
    <row r="2620" spans="1:20" x14ac:dyDescent="0.2">
      <c r="A2620" t="s">
        <v>5332</v>
      </c>
      <c r="B2620" t="s">
        <v>2081</v>
      </c>
      <c r="C2620" t="s">
        <v>214</v>
      </c>
      <c r="D2620" s="1">
        <v>44214</v>
      </c>
      <c r="E2620" t="s">
        <v>45</v>
      </c>
      <c r="F2620" t="s">
        <v>567</v>
      </c>
      <c r="G2620" t="s">
        <v>136</v>
      </c>
      <c r="I2620">
        <v>0.33</v>
      </c>
      <c r="J2620">
        <v>0</v>
      </c>
      <c r="N2620" t="s">
        <v>25</v>
      </c>
      <c r="O2620" t="s">
        <v>71</v>
      </c>
      <c r="P2620">
        <v>5809</v>
      </c>
      <c r="Q2620">
        <v>0</v>
      </c>
      <c r="R2620">
        <v>-0.33</v>
      </c>
      <c r="S2620">
        <v>0</v>
      </c>
      <c r="T2620">
        <v>40</v>
      </c>
    </row>
    <row r="2621" spans="1:20" x14ac:dyDescent="0.2">
      <c r="A2621" t="s">
        <v>5333</v>
      </c>
      <c r="B2621" t="s">
        <v>5334</v>
      </c>
      <c r="C2621" t="s">
        <v>135</v>
      </c>
      <c r="D2621" s="1">
        <v>44221</v>
      </c>
      <c r="E2621" t="s">
        <v>39</v>
      </c>
      <c r="F2621" t="s">
        <v>46</v>
      </c>
      <c r="G2621" t="s">
        <v>108</v>
      </c>
      <c r="H2621" t="s">
        <v>97</v>
      </c>
      <c r="I2621">
        <v>6.67</v>
      </c>
      <c r="J2621">
        <v>100</v>
      </c>
      <c r="L2621" t="s">
        <v>1305</v>
      </c>
      <c r="N2621" t="s">
        <v>25</v>
      </c>
      <c r="O2621" t="s">
        <v>48</v>
      </c>
      <c r="P2621">
        <v>5887</v>
      </c>
      <c r="Q2621">
        <v>5</v>
      </c>
      <c r="R2621">
        <v>-1.67</v>
      </c>
      <c r="S2621">
        <v>0</v>
      </c>
      <c r="T2621">
        <v>281.09144539583298</v>
      </c>
    </row>
    <row r="2622" spans="1:20" x14ac:dyDescent="0.2">
      <c r="A2622" t="s">
        <v>5335</v>
      </c>
      <c r="B2622" t="s">
        <v>5336</v>
      </c>
      <c r="C2622" t="s">
        <v>384</v>
      </c>
      <c r="D2622" s="1">
        <v>44193</v>
      </c>
      <c r="E2622" t="s">
        <v>39</v>
      </c>
      <c r="F2622" t="s">
        <v>307</v>
      </c>
      <c r="G2622" t="s">
        <v>85</v>
      </c>
      <c r="H2622" t="s">
        <v>151</v>
      </c>
      <c r="I2622">
        <v>2.75</v>
      </c>
      <c r="J2622">
        <v>100</v>
      </c>
      <c r="N2622" t="s">
        <v>25</v>
      </c>
      <c r="O2622" t="s">
        <v>309</v>
      </c>
      <c r="P2622">
        <v>6506</v>
      </c>
      <c r="Q2622">
        <v>2.75</v>
      </c>
      <c r="R2622">
        <v>0</v>
      </c>
      <c r="S2622">
        <v>0</v>
      </c>
      <c r="T2622">
        <v>140</v>
      </c>
    </row>
    <row r="2623" spans="1:20" x14ac:dyDescent="0.2">
      <c r="A2623" t="s">
        <v>5337</v>
      </c>
      <c r="B2623" t="s">
        <v>5338</v>
      </c>
      <c r="C2623" t="s">
        <v>164</v>
      </c>
      <c r="D2623" s="1">
        <v>44186</v>
      </c>
      <c r="E2623" t="s">
        <v>45</v>
      </c>
      <c r="F2623" t="s">
        <v>92</v>
      </c>
      <c r="G2623" t="s">
        <v>85</v>
      </c>
      <c r="H2623" t="s">
        <v>108</v>
      </c>
      <c r="I2623">
        <v>0.17</v>
      </c>
      <c r="J2623">
        <v>0</v>
      </c>
      <c r="N2623" t="s">
        <v>25</v>
      </c>
      <c r="O2623" t="s">
        <v>93</v>
      </c>
      <c r="P2623">
        <v>6523</v>
      </c>
      <c r="Q2623">
        <v>0</v>
      </c>
      <c r="R2623">
        <v>-0.17</v>
      </c>
      <c r="S2623">
        <v>14.4119444444444</v>
      </c>
      <c r="T2623">
        <v>108.745833333333</v>
      </c>
    </row>
    <row r="2624" spans="1:20" x14ac:dyDescent="0.2">
      <c r="A2624" t="s">
        <v>5339</v>
      </c>
      <c r="B2624" t="s">
        <v>5340</v>
      </c>
      <c r="C2624" t="s">
        <v>219</v>
      </c>
      <c r="D2624" s="1">
        <v>44179</v>
      </c>
      <c r="E2624" t="s">
        <v>39</v>
      </c>
      <c r="F2624" t="s">
        <v>144</v>
      </c>
      <c r="G2624" t="s">
        <v>85</v>
      </c>
      <c r="H2624" t="s">
        <v>151</v>
      </c>
      <c r="I2624">
        <v>1.58</v>
      </c>
      <c r="J2624">
        <v>79</v>
      </c>
      <c r="N2624" t="s">
        <v>25</v>
      </c>
      <c r="O2624" t="s">
        <v>42</v>
      </c>
      <c r="P2624">
        <v>6607</v>
      </c>
      <c r="Q2624">
        <v>2</v>
      </c>
      <c r="R2624">
        <v>0.42</v>
      </c>
      <c r="S2624">
        <v>0</v>
      </c>
      <c r="T2624">
        <v>86.536411310833302</v>
      </c>
    </row>
    <row r="2625" spans="1:20" x14ac:dyDescent="0.2">
      <c r="A2625" t="s">
        <v>5341</v>
      </c>
      <c r="B2625" t="s">
        <v>5342</v>
      </c>
      <c r="C2625" t="s">
        <v>1332</v>
      </c>
      <c r="D2625" s="1">
        <v>44158</v>
      </c>
      <c r="E2625" t="s">
        <v>374</v>
      </c>
      <c r="F2625" t="s">
        <v>46</v>
      </c>
      <c r="G2625" t="s">
        <v>151</v>
      </c>
      <c r="H2625" t="s">
        <v>97</v>
      </c>
      <c r="I2625">
        <v>2</v>
      </c>
      <c r="J2625">
        <v>100</v>
      </c>
      <c r="N2625" t="s">
        <v>25</v>
      </c>
      <c r="O2625" t="s">
        <v>48</v>
      </c>
      <c r="P2625">
        <v>7082</v>
      </c>
      <c r="Q2625">
        <v>2</v>
      </c>
      <c r="R2625">
        <v>0</v>
      </c>
      <c r="S2625">
        <v>0</v>
      </c>
      <c r="T2625">
        <v>3.1152777777777798</v>
      </c>
    </row>
    <row r="2626" spans="1:20" x14ac:dyDescent="0.2">
      <c r="A2626" t="s">
        <v>5343</v>
      </c>
      <c r="B2626" t="s">
        <v>5344</v>
      </c>
      <c r="C2626" t="s">
        <v>866</v>
      </c>
      <c r="D2626" s="1">
        <v>44151</v>
      </c>
      <c r="E2626" t="s">
        <v>30</v>
      </c>
      <c r="F2626" t="s">
        <v>96</v>
      </c>
      <c r="G2626" t="s">
        <v>41</v>
      </c>
      <c r="H2626" t="s">
        <v>121</v>
      </c>
      <c r="I2626">
        <v>0.5</v>
      </c>
      <c r="J2626">
        <v>0</v>
      </c>
      <c r="L2626" t="s">
        <v>381</v>
      </c>
      <c r="N2626" t="s">
        <v>25</v>
      </c>
      <c r="O2626" t="s">
        <v>35</v>
      </c>
      <c r="P2626">
        <v>7232</v>
      </c>
      <c r="Q2626">
        <v>0</v>
      </c>
      <c r="R2626">
        <v>-0.5</v>
      </c>
      <c r="S2626">
        <v>0</v>
      </c>
      <c r="T2626">
        <v>74.818119523611102</v>
      </c>
    </row>
    <row r="2627" spans="1:20" x14ac:dyDescent="0.2">
      <c r="A2627" t="s">
        <v>5345</v>
      </c>
      <c r="B2627" t="s">
        <v>5346</v>
      </c>
      <c r="C2627" t="s">
        <v>938</v>
      </c>
      <c r="D2627" s="1">
        <v>44144</v>
      </c>
      <c r="E2627" t="s">
        <v>30</v>
      </c>
      <c r="F2627" t="s">
        <v>744</v>
      </c>
      <c r="G2627" t="s">
        <v>136</v>
      </c>
      <c r="H2627" t="s">
        <v>151</v>
      </c>
      <c r="I2627">
        <v>8</v>
      </c>
      <c r="J2627">
        <v>0</v>
      </c>
      <c r="N2627" t="s">
        <v>25</v>
      </c>
      <c r="O2627" t="s">
        <v>71</v>
      </c>
      <c r="P2627">
        <v>8743</v>
      </c>
      <c r="Q2627">
        <v>0</v>
      </c>
      <c r="R2627">
        <v>-8</v>
      </c>
      <c r="S2627">
        <v>129.27091676888901</v>
      </c>
      <c r="T2627">
        <v>346.808416768889</v>
      </c>
    </row>
    <row r="2628" spans="1:20" x14ac:dyDescent="0.2">
      <c r="A2628" t="s">
        <v>5347</v>
      </c>
      <c r="B2628" t="s">
        <v>5348</v>
      </c>
      <c r="C2628" t="s">
        <v>174</v>
      </c>
      <c r="D2628" s="1">
        <v>44095</v>
      </c>
      <c r="E2628" t="s">
        <v>39</v>
      </c>
      <c r="F2628" t="s">
        <v>170</v>
      </c>
      <c r="G2628" t="s">
        <v>171</v>
      </c>
      <c r="I2628">
        <v>0</v>
      </c>
      <c r="J2628">
        <v>0</v>
      </c>
      <c r="N2628" t="s">
        <v>25</v>
      </c>
      <c r="O2628" t="s">
        <v>35</v>
      </c>
      <c r="P2628">
        <v>9076</v>
      </c>
      <c r="Q2628">
        <v>0</v>
      </c>
      <c r="R2628">
        <v>0</v>
      </c>
      <c r="S2628">
        <v>56</v>
      </c>
      <c r="T2628">
        <v>136</v>
      </c>
    </row>
    <row r="2629" spans="1:20" x14ac:dyDescent="0.2">
      <c r="A2629" t="s">
        <v>5349</v>
      </c>
      <c r="B2629" t="s">
        <v>5350</v>
      </c>
      <c r="C2629" t="s">
        <v>650</v>
      </c>
      <c r="D2629" s="1">
        <v>44053</v>
      </c>
      <c r="E2629" t="s">
        <v>39</v>
      </c>
      <c r="F2629" t="s">
        <v>1637</v>
      </c>
      <c r="G2629" t="s">
        <v>41</v>
      </c>
      <c r="I2629">
        <v>0</v>
      </c>
      <c r="J2629">
        <v>0</v>
      </c>
      <c r="N2629" t="s">
        <v>25</v>
      </c>
      <c r="O2629" t="s">
        <v>35</v>
      </c>
      <c r="P2629">
        <v>9575</v>
      </c>
      <c r="Q2629">
        <v>0</v>
      </c>
      <c r="R2629">
        <v>0</v>
      </c>
      <c r="S2629">
        <v>0</v>
      </c>
      <c r="T2629">
        <v>0</v>
      </c>
    </row>
    <row r="2630" spans="1:20" x14ac:dyDescent="0.2">
      <c r="A2630" t="s">
        <v>5351</v>
      </c>
      <c r="B2630" t="s">
        <v>5352</v>
      </c>
      <c r="C2630" t="s">
        <v>669</v>
      </c>
      <c r="D2630" s="1">
        <v>44067</v>
      </c>
      <c r="E2630" t="s">
        <v>39</v>
      </c>
      <c r="F2630" t="s">
        <v>1637</v>
      </c>
      <c r="G2630" t="s">
        <v>41</v>
      </c>
      <c r="I2630">
        <v>0</v>
      </c>
      <c r="J2630">
        <v>0</v>
      </c>
      <c r="N2630" t="s">
        <v>25</v>
      </c>
      <c r="O2630" t="s">
        <v>35</v>
      </c>
      <c r="P2630">
        <v>11570</v>
      </c>
      <c r="Q2630">
        <v>0</v>
      </c>
      <c r="R2630">
        <v>0</v>
      </c>
      <c r="S2630">
        <v>0</v>
      </c>
      <c r="T2630">
        <v>0</v>
      </c>
    </row>
    <row r="2631" spans="1:20" x14ac:dyDescent="0.2">
      <c r="A2631" t="s">
        <v>5353</v>
      </c>
      <c r="B2631" t="s">
        <v>5354</v>
      </c>
      <c r="C2631" t="s">
        <v>20</v>
      </c>
      <c r="D2631" s="1">
        <v>44431</v>
      </c>
      <c r="E2631" t="s">
        <v>39</v>
      </c>
      <c r="F2631" t="s">
        <v>31</v>
      </c>
      <c r="G2631" t="s">
        <v>32</v>
      </c>
      <c r="H2631" t="s">
        <v>115</v>
      </c>
      <c r="I2631">
        <v>0.08</v>
      </c>
      <c r="J2631">
        <v>2.67</v>
      </c>
      <c r="L2631" t="s">
        <v>24</v>
      </c>
      <c r="N2631" t="s">
        <v>25</v>
      </c>
      <c r="O2631" t="s">
        <v>35</v>
      </c>
      <c r="P2631">
        <v>720</v>
      </c>
      <c r="Q2631">
        <v>3</v>
      </c>
      <c r="R2631">
        <v>2.92</v>
      </c>
      <c r="S2631">
        <v>0</v>
      </c>
      <c r="T2631">
        <v>79.863850268888896</v>
      </c>
    </row>
    <row r="2632" spans="1:20" x14ac:dyDescent="0.2">
      <c r="A2632" t="s">
        <v>5355</v>
      </c>
      <c r="B2632" t="s">
        <v>4836</v>
      </c>
      <c r="C2632" t="s">
        <v>1223</v>
      </c>
      <c r="D2632" s="1">
        <v>44389</v>
      </c>
      <c r="E2632" t="s">
        <v>45</v>
      </c>
      <c r="F2632" t="s">
        <v>2245</v>
      </c>
      <c r="G2632" t="s">
        <v>80</v>
      </c>
      <c r="H2632" t="s">
        <v>80</v>
      </c>
      <c r="I2632">
        <v>13</v>
      </c>
      <c r="J2632">
        <v>100</v>
      </c>
      <c r="N2632" t="s">
        <v>25</v>
      </c>
      <c r="O2632" t="s">
        <v>415</v>
      </c>
      <c r="P2632">
        <v>1656</v>
      </c>
      <c r="Q2632">
        <v>13</v>
      </c>
      <c r="R2632">
        <v>0</v>
      </c>
      <c r="S2632">
        <v>0</v>
      </c>
      <c r="T2632">
        <v>48</v>
      </c>
    </row>
    <row r="2633" spans="1:20" x14ac:dyDescent="0.2">
      <c r="A2633" t="s">
        <v>5356</v>
      </c>
      <c r="B2633" t="s">
        <v>5357</v>
      </c>
      <c r="E2633" t="s">
        <v>39</v>
      </c>
      <c r="F2633" t="s">
        <v>1076</v>
      </c>
      <c r="G2633" t="s">
        <v>80</v>
      </c>
      <c r="I2633">
        <v>0</v>
      </c>
      <c r="J2633">
        <v>0</v>
      </c>
      <c r="N2633" t="s">
        <v>25</v>
      </c>
      <c r="O2633" t="s">
        <v>415</v>
      </c>
      <c r="P2633">
        <v>2219</v>
      </c>
      <c r="Q2633">
        <v>0</v>
      </c>
      <c r="R2633">
        <v>0</v>
      </c>
      <c r="S2633">
        <v>194.37196486888899</v>
      </c>
      <c r="T2633">
        <v>253.38307598</v>
      </c>
    </row>
    <row r="2634" spans="1:20" x14ac:dyDescent="0.2">
      <c r="A2634" t="s">
        <v>5358</v>
      </c>
      <c r="B2634" t="s">
        <v>5359</v>
      </c>
      <c r="C2634" t="s">
        <v>1749</v>
      </c>
      <c r="D2634" s="1">
        <v>44347</v>
      </c>
      <c r="E2634" t="s">
        <v>45</v>
      </c>
      <c r="F2634" t="s">
        <v>1076</v>
      </c>
      <c r="G2634" t="s">
        <v>80</v>
      </c>
      <c r="I2634">
        <v>4</v>
      </c>
      <c r="J2634">
        <v>0</v>
      </c>
      <c r="L2634" t="s">
        <v>910</v>
      </c>
      <c r="N2634" t="s">
        <v>25</v>
      </c>
      <c r="O2634" t="s">
        <v>415</v>
      </c>
      <c r="P2634">
        <v>2334</v>
      </c>
      <c r="Q2634">
        <v>0</v>
      </c>
      <c r="R2634">
        <v>-4</v>
      </c>
      <c r="S2634">
        <v>214.49453095000001</v>
      </c>
      <c r="T2634">
        <v>14.212030950000001</v>
      </c>
    </row>
    <row r="2635" spans="1:20" x14ac:dyDescent="0.2">
      <c r="A2635" t="s">
        <v>5360</v>
      </c>
      <c r="B2635" t="s">
        <v>5361</v>
      </c>
      <c r="E2635" t="s">
        <v>1402</v>
      </c>
      <c r="F2635" t="s">
        <v>96</v>
      </c>
      <c r="G2635" t="s">
        <v>41</v>
      </c>
      <c r="H2635" t="s">
        <v>97</v>
      </c>
      <c r="I2635">
        <v>0.33</v>
      </c>
      <c r="J2635">
        <v>7.33</v>
      </c>
      <c r="N2635" t="s">
        <v>25</v>
      </c>
      <c r="O2635" t="s">
        <v>35</v>
      </c>
      <c r="P2635">
        <v>2576</v>
      </c>
      <c r="Q2635">
        <v>4.5</v>
      </c>
      <c r="R2635">
        <v>4.17</v>
      </c>
      <c r="S2635">
        <v>0</v>
      </c>
      <c r="T2635">
        <v>458.84750000000003</v>
      </c>
    </row>
    <row r="2636" spans="1:20" x14ac:dyDescent="0.2">
      <c r="A2636" t="s">
        <v>5362</v>
      </c>
      <c r="B2636" t="s">
        <v>5363</v>
      </c>
      <c r="E2636" t="s">
        <v>45</v>
      </c>
      <c r="F2636" t="s">
        <v>1076</v>
      </c>
      <c r="G2636" t="s">
        <v>80</v>
      </c>
      <c r="H2636" t="s">
        <v>80</v>
      </c>
      <c r="I2636">
        <v>0</v>
      </c>
      <c r="J2636">
        <v>0</v>
      </c>
      <c r="N2636" t="s">
        <v>147</v>
      </c>
      <c r="O2636" t="s">
        <v>415</v>
      </c>
      <c r="P2636">
        <v>3483</v>
      </c>
      <c r="Q2636">
        <v>0</v>
      </c>
      <c r="R2636">
        <v>0</v>
      </c>
      <c r="S2636">
        <v>460.99111111111102</v>
      </c>
      <c r="T2636">
        <v>520.01916666666705</v>
      </c>
    </row>
    <row r="2637" spans="1:20" x14ac:dyDescent="0.2">
      <c r="A2637" t="s">
        <v>5364</v>
      </c>
      <c r="B2637" t="s">
        <v>5365</v>
      </c>
      <c r="E2637" t="s">
        <v>45</v>
      </c>
      <c r="F2637" t="s">
        <v>2059</v>
      </c>
      <c r="G2637" t="s">
        <v>64</v>
      </c>
      <c r="I2637">
        <v>0</v>
      </c>
      <c r="J2637">
        <v>0</v>
      </c>
      <c r="N2637" t="s">
        <v>25</v>
      </c>
      <c r="O2637" t="s">
        <v>26</v>
      </c>
      <c r="P2637">
        <v>4355</v>
      </c>
      <c r="Q2637">
        <v>0</v>
      </c>
      <c r="R2637">
        <v>0</v>
      </c>
      <c r="S2637" s="2">
        <v>6.2184444444444395E-5</v>
      </c>
      <c r="T2637">
        <v>206.19339551777799</v>
      </c>
    </row>
    <row r="2638" spans="1:20" x14ac:dyDescent="0.2">
      <c r="A2638" t="s">
        <v>5366</v>
      </c>
      <c r="B2638" t="s">
        <v>5367</v>
      </c>
      <c r="C2638" t="s">
        <v>127</v>
      </c>
      <c r="D2638" s="1">
        <v>44235</v>
      </c>
      <c r="E2638" t="s">
        <v>39</v>
      </c>
      <c r="F2638" t="s">
        <v>40</v>
      </c>
      <c r="G2638" t="s">
        <v>85</v>
      </c>
      <c r="H2638" t="s">
        <v>33</v>
      </c>
      <c r="I2638">
        <v>3</v>
      </c>
      <c r="J2638">
        <v>100</v>
      </c>
      <c r="N2638" t="s">
        <v>25</v>
      </c>
      <c r="O2638" t="s">
        <v>42</v>
      </c>
      <c r="P2638">
        <v>5342</v>
      </c>
      <c r="Q2638">
        <v>2.5</v>
      </c>
      <c r="R2638">
        <v>-0.5</v>
      </c>
      <c r="S2638">
        <v>0</v>
      </c>
      <c r="T2638">
        <v>150.405</v>
      </c>
    </row>
    <row r="2639" spans="1:20" x14ac:dyDescent="0.2">
      <c r="A2639" t="s">
        <v>5368</v>
      </c>
      <c r="B2639" t="s">
        <v>5369</v>
      </c>
      <c r="C2639" t="s">
        <v>120</v>
      </c>
      <c r="D2639" s="1">
        <v>44228</v>
      </c>
      <c r="E2639" t="s">
        <v>45</v>
      </c>
      <c r="F2639" t="s">
        <v>22</v>
      </c>
      <c r="G2639" t="s">
        <v>108</v>
      </c>
      <c r="H2639" t="s">
        <v>108</v>
      </c>
      <c r="I2639">
        <v>4</v>
      </c>
      <c r="J2639">
        <v>0</v>
      </c>
      <c r="N2639" t="s">
        <v>25</v>
      </c>
      <c r="O2639" t="s">
        <v>26</v>
      </c>
      <c r="P2639">
        <v>5569</v>
      </c>
      <c r="Q2639">
        <v>0</v>
      </c>
      <c r="R2639">
        <v>-4</v>
      </c>
      <c r="S2639">
        <v>32</v>
      </c>
      <c r="T2639">
        <v>61.924999999999997</v>
      </c>
    </row>
    <row r="2640" spans="1:20" x14ac:dyDescent="0.2">
      <c r="A2640" t="s">
        <v>5370</v>
      </c>
      <c r="B2640" t="s">
        <v>5371</v>
      </c>
      <c r="C2640" t="s">
        <v>135</v>
      </c>
      <c r="D2640" s="1">
        <v>44221</v>
      </c>
      <c r="E2640" t="s">
        <v>45</v>
      </c>
      <c r="F2640" t="s">
        <v>144</v>
      </c>
      <c r="G2640" t="s">
        <v>85</v>
      </c>
      <c r="H2640" t="s">
        <v>85</v>
      </c>
      <c r="I2640">
        <v>1</v>
      </c>
      <c r="J2640">
        <v>0</v>
      </c>
      <c r="N2640" t="s">
        <v>25</v>
      </c>
      <c r="O2640" t="s">
        <v>42</v>
      </c>
      <c r="P2640">
        <v>5741</v>
      </c>
      <c r="Q2640">
        <v>0</v>
      </c>
      <c r="R2640">
        <v>-1</v>
      </c>
      <c r="S2640">
        <v>0</v>
      </c>
      <c r="T2640">
        <v>88.1887174894444</v>
      </c>
    </row>
    <row r="2641" spans="1:20" x14ac:dyDescent="0.2">
      <c r="A2641" t="s">
        <v>5372</v>
      </c>
      <c r="B2641" t="s">
        <v>2081</v>
      </c>
      <c r="C2641" t="s">
        <v>214</v>
      </c>
      <c r="D2641" s="1">
        <v>44214</v>
      </c>
      <c r="E2641" t="s">
        <v>45</v>
      </c>
      <c r="F2641" t="s">
        <v>290</v>
      </c>
      <c r="G2641" t="s">
        <v>136</v>
      </c>
      <c r="I2641">
        <v>0.17</v>
      </c>
      <c r="J2641">
        <v>0</v>
      </c>
      <c r="N2641" t="s">
        <v>25</v>
      </c>
      <c r="O2641" t="s">
        <v>71</v>
      </c>
      <c r="P2641">
        <v>5809</v>
      </c>
      <c r="Q2641">
        <v>0</v>
      </c>
      <c r="R2641">
        <v>-0.17</v>
      </c>
      <c r="S2641">
        <v>0</v>
      </c>
      <c r="T2641">
        <v>40</v>
      </c>
    </row>
    <row r="2642" spans="1:20" x14ac:dyDescent="0.2">
      <c r="A2642" t="s">
        <v>5373</v>
      </c>
      <c r="B2642" t="s">
        <v>4185</v>
      </c>
      <c r="C2642" t="s">
        <v>107</v>
      </c>
      <c r="D2642" s="1">
        <v>44256</v>
      </c>
      <c r="E2642" t="s">
        <v>1935</v>
      </c>
      <c r="F2642" t="s">
        <v>46</v>
      </c>
      <c r="G2642" t="s">
        <v>235</v>
      </c>
      <c r="H2642" t="s">
        <v>80</v>
      </c>
      <c r="I2642">
        <v>0</v>
      </c>
      <c r="J2642">
        <v>0</v>
      </c>
      <c r="N2642" t="s">
        <v>25</v>
      </c>
      <c r="O2642" t="s">
        <v>48</v>
      </c>
      <c r="P2642">
        <v>5910</v>
      </c>
      <c r="Q2642">
        <v>0</v>
      </c>
      <c r="R2642">
        <v>0</v>
      </c>
      <c r="S2642">
        <v>5.6674149166666701E-2</v>
      </c>
      <c r="T2642">
        <v>328.45389637138902</v>
      </c>
    </row>
    <row r="2643" spans="1:20" x14ac:dyDescent="0.2">
      <c r="A2643" t="s">
        <v>5374</v>
      </c>
      <c r="B2643" t="s">
        <v>5375</v>
      </c>
      <c r="C2643" t="s">
        <v>159</v>
      </c>
      <c r="D2643" s="1">
        <v>44200</v>
      </c>
      <c r="E2643" t="s">
        <v>45</v>
      </c>
      <c r="F2643" t="s">
        <v>307</v>
      </c>
      <c r="G2643" t="s">
        <v>85</v>
      </c>
      <c r="I2643">
        <v>1.25</v>
      </c>
      <c r="J2643">
        <v>62.5</v>
      </c>
      <c r="N2643" t="s">
        <v>25</v>
      </c>
      <c r="O2643" t="s">
        <v>309</v>
      </c>
      <c r="P2643">
        <v>6203</v>
      </c>
      <c r="Q2643">
        <v>2</v>
      </c>
      <c r="R2643">
        <v>0.75</v>
      </c>
      <c r="S2643" s="2">
        <v>2.5481944444444399E-5</v>
      </c>
      <c r="T2643">
        <v>144.33419214861101</v>
      </c>
    </row>
    <row r="2644" spans="1:20" x14ac:dyDescent="0.2">
      <c r="A2644" t="s">
        <v>5376</v>
      </c>
      <c r="B2644" t="s">
        <v>5377</v>
      </c>
      <c r="E2644" t="s">
        <v>45</v>
      </c>
      <c r="F2644" t="s">
        <v>92</v>
      </c>
      <c r="G2644" t="s">
        <v>85</v>
      </c>
      <c r="I2644">
        <v>0</v>
      </c>
      <c r="J2644">
        <v>0</v>
      </c>
      <c r="N2644" t="s">
        <v>25</v>
      </c>
      <c r="O2644" t="s">
        <v>93</v>
      </c>
      <c r="P2644">
        <v>6524</v>
      </c>
      <c r="Q2644">
        <v>0</v>
      </c>
      <c r="R2644">
        <v>0</v>
      </c>
      <c r="S2644">
        <v>14.4119444444444</v>
      </c>
      <c r="T2644">
        <v>192</v>
      </c>
    </row>
    <row r="2645" spans="1:20" x14ac:dyDescent="0.2">
      <c r="A2645" t="s">
        <v>5378</v>
      </c>
      <c r="B2645" t="s">
        <v>5379</v>
      </c>
      <c r="C2645" t="s">
        <v>219</v>
      </c>
      <c r="D2645" s="1">
        <v>44179</v>
      </c>
      <c r="E2645" t="s">
        <v>39</v>
      </c>
      <c r="F2645" t="s">
        <v>144</v>
      </c>
      <c r="G2645" t="s">
        <v>85</v>
      </c>
      <c r="H2645" t="s">
        <v>151</v>
      </c>
      <c r="I2645">
        <v>1.25</v>
      </c>
      <c r="J2645">
        <v>100</v>
      </c>
      <c r="N2645" t="s">
        <v>25</v>
      </c>
      <c r="O2645" t="s">
        <v>42</v>
      </c>
      <c r="P2645">
        <v>6557</v>
      </c>
      <c r="Q2645">
        <v>1</v>
      </c>
      <c r="R2645">
        <v>-0.25</v>
      </c>
      <c r="S2645" s="2">
        <v>3.1579444444444399E-5</v>
      </c>
      <c r="T2645">
        <v>68.468364912777801</v>
      </c>
    </row>
    <row r="2646" spans="1:20" x14ac:dyDescent="0.2">
      <c r="A2646" t="s">
        <v>5380</v>
      </c>
      <c r="B2646" t="s">
        <v>5381</v>
      </c>
      <c r="C2646" t="s">
        <v>1332</v>
      </c>
      <c r="D2646" s="1">
        <v>44158</v>
      </c>
      <c r="E2646" t="s">
        <v>45</v>
      </c>
      <c r="F2646" t="s">
        <v>96</v>
      </c>
      <c r="G2646" t="s">
        <v>41</v>
      </c>
      <c r="H2646" t="s">
        <v>935</v>
      </c>
      <c r="I2646">
        <v>0</v>
      </c>
      <c r="J2646">
        <v>0</v>
      </c>
      <c r="N2646" t="s">
        <v>25</v>
      </c>
      <c r="O2646" t="s">
        <v>35</v>
      </c>
      <c r="P2646">
        <v>7045</v>
      </c>
      <c r="Q2646">
        <v>20</v>
      </c>
      <c r="R2646">
        <v>20</v>
      </c>
      <c r="S2646">
        <v>0</v>
      </c>
      <c r="T2646">
        <v>22.623883316944401</v>
      </c>
    </row>
    <row r="2647" spans="1:20" x14ac:dyDescent="0.2">
      <c r="A2647" t="s">
        <v>5382</v>
      </c>
      <c r="B2647" t="s">
        <v>5383</v>
      </c>
      <c r="C2647" t="s">
        <v>866</v>
      </c>
      <c r="D2647" s="1">
        <v>44151</v>
      </c>
      <c r="E2647" t="s">
        <v>45</v>
      </c>
      <c r="F2647" t="s">
        <v>22</v>
      </c>
      <c r="G2647" t="s">
        <v>136</v>
      </c>
      <c r="I2647">
        <v>9.25</v>
      </c>
      <c r="J2647">
        <v>100</v>
      </c>
      <c r="N2647" t="s">
        <v>25</v>
      </c>
      <c r="O2647" t="s">
        <v>26</v>
      </c>
      <c r="P2647">
        <v>7684</v>
      </c>
      <c r="Q2647">
        <v>5</v>
      </c>
      <c r="R2647">
        <v>-4.25</v>
      </c>
      <c r="S2647">
        <v>0</v>
      </c>
      <c r="T2647">
        <v>166.92750000000001</v>
      </c>
    </row>
    <row r="2648" spans="1:20" x14ac:dyDescent="0.2">
      <c r="A2648" t="s">
        <v>5384</v>
      </c>
      <c r="B2648" t="s">
        <v>5385</v>
      </c>
      <c r="C2648" t="s">
        <v>650</v>
      </c>
      <c r="D2648" s="1">
        <v>44053</v>
      </c>
      <c r="E2648" t="s">
        <v>45</v>
      </c>
      <c r="F2648" t="s">
        <v>1637</v>
      </c>
      <c r="G2648" t="s">
        <v>41</v>
      </c>
      <c r="I2648">
        <v>0</v>
      </c>
      <c r="J2648">
        <v>0</v>
      </c>
      <c r="N2648" t="s">
        <v>25</v>
      </c>
      <c r="O2648" t="s">
        <v>35</v>
      </c>
      <c r="P2648">
        <v>9528</v>
      </c>
      <c r="Q2648">
        <v>0</v>
      </c>
      <c r="R2648">
        <v>0</v>
      </c>
      <c r="S2648">
        <v>0</v>
      </c>
      <c r="T2648">
        <v>0</v>
      </c>
    </row>
    <row r="2649" spans="1:20" x14ac:dyDescent="0.2">
      <c r="A2649" t="s">
        <v>5386</v>
      </c>
      <c r="B2649" t="s">
        <v>5387</v>
      </c>
      <c r="C2649" t="s">
        <v>174</v>
      </c>
      <c r="D2649" s="1">
        <v>44095</v>
      </c>
      <c r="E2649" t="s">
        <v>39</v>
      </c>
      <c r="F2649" t="s">
        <v>170</v>
      </c>
      <c r="G2649" t="s">
        <v>121</v>
      </c>
      <c r="I2649">
        <v>0</v>
      </c>
      <c r="J2649">
        <v>0</v>
      </c>
      <c r="L2649" t="s">
        <v>2429</v>
      </c>
      <c r="N2649" t="s">
        <v>25</v>
      </c>
      <c r="O2649" t="s">
        <v>35</v>
      </c>
      <c r="P2649">
        <v>9943</v>
      </c>
      <c r="Q2649">
        <v>2</v>
      </c>
      <c r="R2649">
        <v>2</v>
      </c>
      <c r="S2649">
        <v>1.87453055555556E-4</v>
      </c>
      <c r="T2649">
        <v>347.25157634194397</v>
      </c>
    </row>
    <row r="2650" spans="1:20" x14ac:dyDescent="0.2">
      <c r="L2650" t="s">
        <v>4323</v>
      </c>
    </row>
    <row r="2651" spans="1:20" x14ac:dyDescent="0.2">
      <c r="A2651" t="s">
        <v>5388</v>
      </c>
      <c r="B2651" t="s">
        <v>5389</v>
      </c>
      <c r="C2651" t="s">
        <v>1223</v>
      </c>
      <c r="D2651" s="1">
        <v>44389</v>
      </c>
      <c r="E2651" t="s">
        <v>39</v>
      </c>
      <c r="F2651" t="s">
        <v>1076</v>
      </c>
      <c r="G2651" t="s">
        <v>80</v>
      </c>
      <c r="H2651" t="s">
        <v>115</v>
      </c>
      <c r="I2651">
        <v>3.92</v>
      </c>
      <c r="J2651">
        <v>98</v>
      </c>
      <c r="L2651" t="s">
        <v>24</v>
      </c>
      <c r="M2651">
        <v>1</v>
      </c>
      <c r="N2651" t="s">
        <v>25</v>
      </c>
      <c r="O2651" t="s">
        <v>415</v>
      </c>
      <c r="P2651">
        <v>1657</v>
      </c>
      <c r="Q2651">
        <v>4</v>
      </c>
      <c r="R2651">
        <v>8.0000000000000099E-2</v>
      </c>
      <c r="S2651">
        <v>0</v>
      </c>
      <c r="T2651">
        <v>64</v>
      </c>
    </row>
    <row r="2652" spans="1:20" x14ac:dyDescent="0.2">
      <c r="A2652" t="s">
        <v>5390</v>
      </c>
      <c r="B2652" t="s">
        <v>5391</v>
      </c>
      <c r="E2652" t="s">
        <v>39</v>
      </c>
      <c r="F2652" t="s">
        <v>1076</v>
      </c>
      <c r="G2652" t="s">
        <v>80</v>
      </c>
      <c r="I2652">
        <v>0</v>
      </c>
      <c r="J2652">
        <v>0</v>
      </c>
      <c r="N2652" t="s">
        <v>25</v>
      </c>
      <c r="O2652" t="s">
        <v>415</v>
      </c>
      <c r="P2652">
        <v>2219</v>
      </c>
      <c r="Q2652">
        <v>0</v>
      </c>
      <c r="R2652">
        <v>0</v>
      </c>
      <c r="S2652">
        <v>194.396528783333</v>
      </c>
      <c r="T2652">
        <v>253.407639894444</v>
      </c>
    </row>
    <row r="2653" spans="1:20" x14ac:dyDescent="0.2">
      <c r="A2653" t="s">
        <v>5392</v>
      </c>
      <c r="B2653" t="s">
        <v>5393</v>
      </c>
      <c r="E2653" t="s">
        <v>1194</v>
      </c>
      <c r="F2653" t="s">
        <v>5394</v>
      </c>
      <c r="G2653" t="s">
        <v>85</v>
      </c>
      <c r="H2653" t="s">
        <v>85</v>
      </c>
      <c r="I2653">
        <v>2</v>
      </c>
      <c r="J2653">
        <v>25</v>
      </c>
      <c r="N2653" t="s">
        <v>147</v>
      </c>
      <c r="O2653" t="s">
        <v>48</v>
      </c>
      <c r="P2653">
        <v>3476</v>
      </c>
      <c r="Q2653">
        <v>8</v>
      </c>
      <c r="R2653">
        <v>6</v>
      </c>
      <c r="S2653">
        <v>0</v>
      </c>
      <c r="T2653">
        <v>336</v>
      </c>
    </row>
    <row r="2654" spans="1:20" x14ac:dyDescent="0.2">
      <c r="A2654" t="s">
        <v>5395</v>
      </c>
      <c r="B2654" t="s">
        <v>5396</v>
      </c>
      <c r="E2654" t="s">
        <v>45</v>
      </c>
      <c r="F2654" t="s">
        <v>1076</v>
      </c>
      <c r="G2654" t="s">
        <v>80</v>
      </c>
      <c r="H2654" t="s">
        <v>80</v>
      </c>
      <c r="I2654">
        <v>0</v>
      </c>
      <c r="J2654">
        <v>0</v>
      </c>
      <c r="N2654" t="s">
        <v>147</v>
      </c>
      <c r="O2654" t="s">
        <v>415</v>
      </c>
      <c r="P2654">
        <v>3483</v>
      </c>
      <c r="Q2654">
        <v>0</v>
      </c>
      <c r="R2654">
        <v>0</v>
      </c>
      <c r="S2654">
        <v>460.99111111111102</v>
      </c>
      <c r="T2654">
        <v>520.01916666666705</v>
      </c>
    </row>
    <row r="2655" spans="1:20" x14ac:dyDescent="0.2">
      <c r="A2655" t="s">
        <v>5397</v>
      </c>
      <c r="B2655" t="s">
        <v>4852</v>
      </c>
      <c r="C2655" t="s">
        <v>56</v>
      </c>
      <c r="D2655" s="1">
        <v>44438</v>
      </c>
      <c r="E2655" t="s">
        <v>45</v>
      </c>
      <c r="F2655" t="s">
        <v>1076</v>
      </c>
      <c r="G2655" t="s">
        <v>80</v>
      </c>
      <c r="H2655" t="s">
        <v>413</v>
      </c>
      <c r="I2655">
        <v>0.33</v>
      </c>
      <c r="J2655">
        <v>33</v>
      </c>
      <c r="N2655" t="s">
        <v>25</v>
      </c>
      <c r="O2655" t="s">
        <v>415</v>
      </c>
      <c r="P2655">
        <v>3484</v>
      </c>
      <c r="Q2655">
        <v>1</v>
      </c>
      <c r="R2655">
        <v>0.67</v>
      </c>
      <c r="S2655">
        <v>462.14052333805603</v>
      </c>
      <c r="T2655">
        <v>718.44024556027796</v>
      </c>
    </row>
    <row r="2656" spans="1:20" x14ac:dyDescent="0.2">
      <c r="A2656" t="s">
        <v>5398</v>
      </c>
      <c r="B2656" t="s">
        <v>5399</v>
      </c>
      <c r="C2656" t="s">
        <v>1240</v>
      </c>
      <c r="D2656" s="1">
        <v>44354</v>
      </c>
      <c r="E2656" t="s">
        <v>1194</v>
      </c>
      <c r="F2656" t="s">
        <v>1076</v>
      </c>
      <c r="G2656" t="s">
        <v>80</v>
      </c>
      <c r="I2656">
        <v>1</v>
      </c>
      <c r="J2656">
        <v>0</v>
      </c>
      <c r="N2656" t="s">
        <v>25</v>
      </c>
      <c r="O2656" t="s">
        <v>415</v>
      </c>
      <c r="P2656">
        <v>3505</v>
      </c>
      <c r="Q2656">
        <v>0</v>
      </c>
      <c r="R2656">
        <v>-1</v>
      </c>
      <c r="S2656">
        <v>469.00777777777802</v>
      </c>
      <c r="T2656">
        <v>272</v>
      </c>
    </row>
    <row r="2657" spans="1:20" x14ac:dyDescent="0.2">
      <c r="A2657" t="s">
        <v>5400</v>
      </c>
      <c r="B2657" t="s">
        <v>5401</v>
      </c>
      <c r="E2657" t="s">
        <v>45</v>
      </c>
      <c r="F2657" t="s">
        <v>2059</v>
      </c>
      <c r="G2657" t="s">
        <v>64</v>
      </c>
      <c r="I2657">
        <v>0</v>
      </c>
      <c r="J2657">
        <v>0</v>
      </c>
      <c r="N2657" t="s">
        <v>25</v>
      </c>
      <c r="O2657" t="s">
        <v>26</v>
      </c>
      <c r="P2657">
        <v>4355</v>
      </c>
      <c r="Q2657">
        <v>0</v>
      </c>
      <c r="R2657">
        <v>0</v>
      </c>
      <c r="S2657" s="2">
        <v>6.2184444444444395E-5</v>
      </c>
      <c r="T2657">
        <v>206.19339551777799</v>
      </c>
    </row>
    <row r="2658" spans="1:20" x14ac:dyDescent="0.2">
      <c r="A2658" t="s">
        <v>5402</v>
      </c>
      <c r="B2658" t="s">
        <v>5403</v>
      </c>
      <c r="C2658" t="s">
        <v>78</v>
      </c>
      <c r="D2658" s="1">
        <v>44312</v>
      </c>
      <c r="E2658" t="s">
        <v>1194</v>
      </c>
      <c r="F2658" t="s">
        <v>1184</v>
      </c>
      <c r="G2658" t="s">
        <v>64</v>
      </c>
      <c r="H2658" t="s">
        <v>108</v>
      </c>
      <c r="I2658">
        <v>0</v>
      </c>
      <c r="J2658">
        <v>0</v>
      </c>
      <c r="N2658" t="s">
        <v>25</v>
      </c>
      <c r="O2658" t="s">
        <v>283</v>
      </c>
      <c r="P2658">
        <v>4549</v>
      </c>
      <c r="Q2658">
        <v>0</v>
      </c>
      <c r="R2658">
        <v>0</v>
      </c>
      <c r="S2658">
        <v>0</v>
      </c>
      <c r="T2658">
        <v>359.42735163888898</v>
      </c>
    </row>
    <row r="2659" spans="1:20" x14ac:dyDescent="0.2">
      <c r="A2659" t="s">
        <v>5404</v>
      </c>
      <c r="B2659" t="s">
        <v>5405</v>
      </c>
      <c r="C2659" t="s">
        <v>127</v>
      </c>
      <c r="D2659" s="1">
        <v>44235</v>
      </c>
      <c r="E2659" t="s">
        <v>39</v>
      </c>
      <c r="F2659" t="s">
        <v>40</v>
      </c>
      <c r="G2659" t="s">
        <v>85</v>
      </c>
      <c r="H2659" t="s">
        <v>33</v>
      </c>
      <c r="I2659">
        <v>2</v>
      </c>
      <c r="J2659">
        <v>80</v>
      </c>
      <c r="N2659" t="s">
        <v>25</v>
      </c>
      <c r="O2659" t="s">
        <v>42</v>
      </c>
      <c r="P2659">
        <v>5342</v>
      </c>
      <c r="Q2659">
        <v>2.5</v>
      </c>
      <c r="R2659">
        <v>0.5</v>
      </c>
      <c r="S2659">
        <v>0</v>
      </c>
      <c r="T2659">
        <v>150.40611111111099</v>
      </c>
    </row>
    <row r="2660" spans="1:20" x14ac:dyDescent="0.2">
      <c r="A2660" t="s">
        <v>5406</v>
      </c>
      <c r="B2660" t="s">
        <v>5407</v>
      </c>
      <c r="C2660" t="s">
        <v>120</v>
      </c>
      <c r="D2660" s="1">
        <v>44228</v>
      </c>
      <c r="E2660" t="s">
        <v>234</v>
      </c>
      <c r="F2660" t="s">
        <v>2172</v>
      </c>
      <c r="G2660" t="s">
        <v>108</v>
      </c>
      <c r="H2660" t="s">
        <v>80</v>
      </c>
      <c r="I2660">
        <v>0</v>
      </c>
      <c r="J2660">
        <v>0</v>
      </c>
      <c r="N2660" t="s">
        <v>25</v>
      </c>
      <c r="O2660" t="s">
        <v>48</v>
      </c>
      <c r="P2660">
        <v>5351</v>
      </c>
      <c r="Q2660">
        <v>0</v>
      </c>
      <c r="R2660">
        <v>0</v>
      </c>
      <c r="S2660">
        <v>0</v>
      </c>
      <c r="T2660">
        <v>133.863611111111</v>
      </c>
    </row>
    <row r="2661" spans="1:20" x14ac:dyDescent="0.2">
      <c r="A2661" t="s">
        <v>5408</v>
      </c>
      <c r="B2661" t="s">
        <v>5409</v>
      </c>
      <c r="C2661" t="s">
        <v>135</v>
      </c>
      <c r="D2661" s="1">
        <v>44221</v>
      </c>
      <c r="E2661" t="s">
        <v>45</v>
      </c>
      <c r="F2661" t="s">
        <v>22</v>
      </c>
      <c r="G2661" t="s">
        <v>108</v>
      </c>
      <c r="H2661" t="s">
        <v>108</v>
      </c>
      <c r="I2661">
        <v>1.75</v>
      </c>
      <c r="J2661">
        <v>0</v>
      </c>
      <c r="N2661" t="s">
        <v>25</v>
      </c>
      <c r="O2661" t="s">
        <v>26</v>
      </c>
      <c r="P2661">
        <v>5591</v>
      </c>
      <c r="Q2661">
        <v>0</v>
      </c>
      <c r="R2661">
        <v>-1.75</v>
      </c>
      <c r="S2661">
        <v>40</v>
      </c>
      <c r="T2661">
        <v>214.097222222222</v>
      </c>
    </row>
    <row r="2662" spans="1:20" x14ac:dyDescent="0.2">
      <c r="A2662" t="s">
        <v>5410</v>
      </c>
      <c r="B2662" t="s">
        <v>5411</v>
      </c>
      <c r="C2662" t="s">
        <v>214</v>
      </c>
      <c r="D2662" s="1">
        <v>44214</v>
      </c>
      <c r="E2662" t="s">
        <v>45</v>
      </c>
      <c r="F2662" t="s">
        <v>46</v>
      </c>
      <c r="G2662" t="s">
        <v>108</v>
      </c>
      <c r="H2662" t="s">
        <v>235</v>
      </c>
      <c r="I2662">
        <v>17.920000000000002</v>
      </c>
      <c r="J2662">
        <v>0</v>
      </c>
      <c r="N2662" t="s">
        <v>25</v>
      </c>
      <c r="O2662" t="s">
        <v>48</v>
      </c>
      <c r="P2662">
        <v>5765</v>
      </c>
      <c r="Q2662">
        <v>0</v>
      </c>
      <c r="R2662">
        <v>-17.920000000000002</v>
      </c>
      <c r="S2662" s="2">
        <v>1.74213888888889E-5</v>
      </c>
      <c r="T2662">
        <v>41.163906310277802</v>
      </c>
    </row>
    <row r="2663" spans="1:20" x14ac:dyDescent="0.2">
      <c r="A2663" t="s">
        <v>5412</v>
      </c>
      <c r="B2663" t="s">
        <v>5413</v>
      </c>
      <c r="E2663" t="s">
        <v>234</v>
      </c>
      <c r="F2663" t="s">
        <v>96</v>
      </c>
      <c r="G2663" t="s">
        <v>32</v>
      </c>
      <c r="H2663" t="s">
        <v>1041</v>
      </c>
      <c r="I2663">
        <v>172.17</v>
      </c>
      <c r="J2663">
        <v>0</v>
      </c>
      <c r="N2663" t="s">
        <v>25</v>
      </c>
      <c r="O2663" t="s">
        <v>35</v>
      </c>
      <c r="P2663">
        <v>5856</v>
      </c>
      <c r="Q2663">
        <v>0</v>
      </c>
      <c r="R2663">
        <v>-172.17</v>
      </c>
      <c r="S2663">
        <v>1219.9004532102799</v>
      </c>
      <c r="T2663">
        <v>1247.76656432139</v>
      </c>
    </row>
    <row r="2664" spans="1:20" x14ac:dyDescent="0.2">
      <c r="A2664" t="s">
        <v>5414</v>
      </c>
      <c r="B2664" t="s">
        <v>5415</v>
      </c>
      <c r="E2664" t="s">
        <v>39</v>
      </c>
      <c r="F2664" t="s">
        <v>2483</v>
      </c>
      <c r="G2664" t="s">
        <v>41</v>
      </c>
      <c r="H2664" t="s">
        <v>115</v>
      </c>
      <c r="I2664">
        <v>6</v>
      </c>
      <c r="J2664">
        <v>100</v>
      </c>
      <c r="L2664" t="s">
        <v>340</v>
      </c>
      <c r="N2664" t="s">
        <v>147</v>
      </c>
      <c r="O2664" t="s">
        <v>48</v>
      </c>
      <c r="P2664">
        <v>6267</v>
      </c>
      <c r="Q2664">
        <v>6</v>
      </c>
      <c r="R2664">
        <v>0</v>
      </c>
      <c r="S2664">
        <v>392</v>
      </c>
      <c r="T2664">
        <v>664</v>
      </c>
    </row>
    <row r="2665" spans="1:20" x14ac:dyDescent="0.2">
      <c r="A2665" t="s">
        <v>5416</v>
      </c>
      <c r="B2665" t="s">
        <v>5417</v>
      </c>
      <c r="E2665" t="s">
        <v>45</v>
      </c>
      <c r="F2665" t="s">
        <v>92</v>
      </c>
      <c r="G2665" t="s">
        <v>85</v>
      </c>
      <c r="I2665">
        <v>0</v>
      </c>
      <c r="J2665">
        <v>0</v>
      </c>
      <c r="N2665" t="s">
        <v>25</v>
      </c>
      <c r="O2665" t="s">
        <v>93</v>
      </c>
      <c r="P2665">
        <v>6523</v>
      </c>
      <c r="Q2665">
        <v>0</v>
      </c>
      <c r="R2665">
        <v>0</v>
      </c>
      <c r="S2665">
        <v>14.411666666666701</v>
      </c>
      <c r="T2665">
        <v>192</v>
      </c>
    </row>
    <row r="2666" spans="1:20" x14ac:dyDescent="0.2">
      <c r="A2666" t="s">
        <v>5418</v>
      </c>
      <c r="B2666" t="s">
        <v>5419</v>
      </c>
      <c r="C2666" t="s">
        <v>1332</v>
      </c>
      <c r="D2666" s="1">
        <v>44158</v>
      </c>
      <c r="E2666" t="s">
        <v>45</v>
      </c>
      <c r="F2666" t="s">
        <v>22</v>
      </c>
      <c r="G2666" t="s">
        <v>136</v>
      </c>
      <c r="H2666" t="s">
        <v>151</v>
      </c>
      <c r="I2666">
        <v>0.42</v>
      </c>
      <c r="J2666">
        <v>84</v>
      </c>
      <c r="N2666" t="s">
        <v>25</v>
      </c>
      <c r="O2666" t="s">
        <v>26</v>
      </c>
      <c r="P2666">
        <v>7200</v>
      </c>
      <c r="Q2666">
        <v>0.5</v>
      </c>
      <c r="R2666">
        <v>0.08</v>
      </c>
      <c r="S2666">
        <v>0</v>
      </c>
      <c r="T2666">
        <v>44</v>
      </c>
    </row>
    <row r="2667" spans="1:20" x14ac:dyDescent="0.2">
      <c r="A2667" t="s">
        <v>5420</v>
      </c>
      <c r="B2667" t="s">
        <v>5421</v>
      </c>
      <c r="C2667" t="s">
        <v>866</v>
      </c>
      <c r="D2667" s="1">
        <v>44151</v>
      </c>
      <c r="E2667" t="s">
        <v>30</v>
      </c>
      <c r="F2667" t="s">
        <v>96</v>
      </c>
      <c r="G2667" t="s">
        <v>41</v>
      </c>
      <c r="H2667" t="s">
        <v>121</v>
      </c>
      <c r="I2667">
        <v>0</v>
      </c>
      <c r="J2667">
        <v>0</v>
      </c>
      <c r="L2667" t="s">
        <v>381</v>
      </c>
      <c r="N2667" t="s">
        <v>25</v>
      </c>
      <c r="O2667" t="s">
        <v>35</v>
      </c>
      <c r="P2667">
        <v>7275</v>
      </c>
      <c r="Q2667">
        <v>0</v>
      </c>
      <c r="R2667">
        <v>0</v>
      </c>
      <c r="S2667">
        <v>0</v>
      </c>
      <c r="T2667">
        <v>87.38</v>
      </c>
    </row>
    <row r="2668" spans="1:20" x14ac:dyDescent="0.2">
      <c r="A2668" t="s">
        <v>5422</v>
      </c>
      <c r="B2668" t="s">
        <v>5423</v>
      </c>
      <c r="C2668" t="s">
        <v>174</v>
      </c>
      <c r="D2668" s="1">
        <v>44095</v>
      </c>
      <c r="E2668" t="s">
        <v>39</v>
      </c>
      <c r="F2668" t="s">
        <v>170</v>
      </c>
      <c r="G2668" t="s">
        <v>41</v>
      </c>
      <c r="I2668">
        <v>0</v>
      </c>
      <c r="J2668">
        <v>0</v>
      </c>
      <c r="L2668" t="s">
        <v>2429</v>
      </c>
      <c r="N2668" t="s">
        <v>25</v>
      </c>
      <c r="O2668" t="s">
        <v>35</v>
      </c>
      <c r="P2668">
        <v>9534</v>
      </c>
      <c r="Q2668">
        <v>0</v>
      </c>
      <c r="R2668">
        <v>0</v>
      </c>
      <c r="S2668">
        <v>0</v>
      </c>
      <c r="T2668">
        <v>241.62284119583299</v>
      </c>
    </row>
    <row r="2669" spans="1:20" x14ac:dyDescent="0.2">
      <c r="A2669" t="s">
        <v>5424</v>
      </c>
      <c r="B2669" t="s">
        <v>5425</v>
      </c>
      <c r="C2669" t="s">
        <v>650</v>
      </c>
      <c r="D2669" s="1">
        <v>44053</v>
      </c>
      <c r="E2669" t="s">
        <v>39</v>
      </c>
      <c r="F2669" t="s">
        <v>1637</v>
      </c>
      <c r="G2669" t="s">
        <v>41</v>
      </c>
      <c r="I2669">
        <v>0</v>
      </c>
      <c r="J2669">
        <v>0</v>
      </c>
      <c r="N2669" t="s">
        <v>25</v>
      </c>
      <c r="O2669" t="s">
        <v>35</v>
      </c>
      <c r="P2669">
        <v>9575</v>
      </c>
      <c r="Q2669">
        <v>0</v>
      </c>
      <c r="R2669">
        <v>0</v>
      </c>
      <c r="S2669">
        <v>0</v>
      </c>
      <c r="T2669">
        <v>0</v>
      </c>
    </row>
    <row r="2670" spans="1:20" x14ac:dyDescent="0.2">
      <c r="A2670" t="s">
        <v>5426</v>
      </c>
      <c r="B2670" t="s">
        <v>5427</v>
      </c>
      <c r="C2670" t="s">
        <v>1223</v>
      </c>
      <c r="D2670" s="1">
        <v>44389</v>
      </c>
      <c r="E2670" t="s">
        <v>45</v>
      </c>
      <c r="F2670" t="s">
        <v>1076</v>
      </c>
      <c r="G2670" t="s">
        <v>80</v>
      </c>
      <c r="H2670" t="s">
        <v>80</v>
      </c>
      <c r="I2670">
        <v>0.5</v>
      </c>
      <c r="J2670">
        <v>50</v>
      </c>
      <c r="N2670" t="s">
        <v>25</v>
      </c>
      <c r="O2670" t="s">
        <v>415</v>
      </c>
      <c r="P2670">
        <v>1657</v>
      </c>
      <c r="Q2670">
        <v>1</v>
      </c>
      <c r="R2670">
        <v>0.5</v>
      </c>
      <c r="S2670">
        <v>0</v>
      </c>
      <c r="T2670">
        <v>46.1052777777778</v>
      </c>
    </row>
    <row r="2671" spans="1:20" x14ac:dyDescent="0.2">
      <c r="A2671" t="s">
        <v>5428</v>
      </c>
      <c r="B2671" t="s">
        <v>5429</v>
      </c>
      <c r="C2671" t="s">
        <v>56</v>
      </c>
      <c r="D2671" s="1">
        <v>44438</v>
      </c>
      <c r="E2671" t="s">
        <v>39</v>
      </c>
      <c r="F2671" t="s">
        <v>5149</v>
      </c>
      <c r="G2671" t="s">
        <v>32</v>
      </c>
      <c r="H2671" t="s">
        <v>121</v>
      </c>
      <c r="I2671">
        <v>0.25</v>
      </c>
      <c r="J2671">
        <v>3.12</v>
      </c>
      <c r="N2671" t="s">
        <v>25</v>
      </c>
      <c r="O2671" t="s">
        <v>35</v>
      </c>
      <c r="P2671">
        <v>1827</v>
      </c>
      <c r="Q2671">
        <v>8</v>
      </c>
      <c r="R2671">
        <v>7.75</v>
      </c>
      <c r="S2671">
        <v>285.139719406111</v>
      </c>
      <c r="T2671">
        <v>313.437774961667</v>
      </c>
    </row>
    <row r="2672" spans="1:20" x14ac:dyDescent="0.2">
      <c r="A2672" t="s">
        <v>5430</v>
      </c>
      <c r="B2672" t="s">
        <v>5431</v>
      </c>
      <c r="C2672" t="s">
        <v>1223</v>
      </c>
      <c r="D2672" s="1">
        <v>44389</v>
      </c>
      <c r="E2672" t="s">
        <v>39</v>
      </c>
      <c r="F2672" t="s">
        <v>1076</v>
      </c>
      <c r="G2672" t="s">
        <v>80</v>
      </c>
      <c r="H2672" t="s">
        <v>115</v>
      </c>
      <c r="I2672">
        <v>6.17</v>
      </c>
      <c r="J2672">
        <v>100</v>
      </c>
      <c r="L2672" t="s">
        <v>24</v>
      </c>
      <c r="M2672">
        <v>3</v>
      </c>
      <c r="N2672" t="s">
        <v>25</v>
      </c>
      <c r="O2672" t="s">
        <v>415</v>
      </c>
      <c r="P2672">
        <v>1830</v>
      </c>
      <c r="Q2672">
        <v>6</v>
      </c>
      <c r="R2672">
        <v>-0.17</v>
      </c>
      <c r="S2672">
        <v>94.921830134444406</v>
      </c>
      <c r="T2672">
        <v>108.72377457888901</v>
      </c>
    </row>
    <row r="2673" spans="1:20" x14ac:dyDescent="0.2">
      <c r="A2673" t="s">
        <v>5432</v>
      </c>
      <c r="B2673" t="s">
        <v>5433</v>
      </c>
      <c r="E2673" t="s">
        <v>45</v>
      </c>
      <c r="F2673" t="s">
        <v>1076</v>
      </c>
      <c r="G2673" t="s">
        <v>80</v>
      </c>
      <c r="H2673" t="s">
        <v>80</v>
      </c>
      <c r="I2673">
        <v>0</v>
      </c>
      <c r="J2673">
        <v>0</v>
      </c>
      <c r="N2673" t="s">
        <v>25</v>
      </c>
      <c r="O2673" t="s">
        <v>415</v>
      </c>
      <c r="P2673">
        <v>2219</v>
      </c>
      <c r="Q2673">
        <v>0</v>
      </c>
      <c r="R2673">
        <v>0</v>
      </c>
      <c r="S2673">
        <v>194.41625730666701</v>
      </c>
      <c r="T2673">
        <v>253.42736841777801</v>
      </c>
    </row>
    <row r="2674" spans="1:20" x14ac:dyDescent="0.2">
      <c r="A2674" t="s">
        <v>5434</v>
      </c>
      <c r="B2674" t="s">
        <v>5435</v>
      </c>
      <c r="E2674" t="s">
        <v>39</v>
      </c>
      <c r="F2674" t="s">
        <v>63</v>
      </c>
      <c r="G2674" t="s">
        <v>79</v>
      </c>
      <c r="I2674">
        <v>0</v>
      </c>
      <c r="J2674">
        <v>0</v>
      </c>
      <c r="N2674" t="s">
        <v>147</v>
      </c>
      <c r="O2674" t="s">
        <v>65</v>
      </c>
      <c r="P2674">
        <v>2741</v>
      </c>
      <c r="Q2674">
        <v>0</v>
      </c>
      <c r="R2674">
        <v>0</v>
      </c>
      <c r="S2674">
        <v>0</v>
      </c>
      <c r="T2674">
        <v>513.50688836722202</v>
      </c>
    </row>
    <row r="2675" spans="1:20" x14ac:dyDescent="0.2">
      <c r="A2675" t="s">
        <v>5436</v>
      </c>
      <c r="B2675" t="s">
        <v>5437</v>
      </c>
      <c r="E2675" t="s">
        <v>45</v>
      </c>
      <c r="F2675" t="s">
        <v>2059</v>
      </c>
      <c r="G2675" t="s">
        <v>64</v>
      </c>
      <c r="I2675">
        <v>0</v>
      </c>
      <c r="J2675">
        <v>0</v>
      </c>
      <c r="N2675" t="s">
        <v>25</v>
      </c>
      <c r="O2675" t="s">
        <v>26</v>
      </c>
      <c r="P2675">
        <v>4355</v>
      </c>
      <c r="Q2675">
        <v>0</v>
      </c>
      <c r="R2675">
        <v>0</v>
      </c>
      <c r="S2675" s="2">
        <v>6.2184444444444395E-5</v>
      </c>
      <c r="T2675">
        <v>206.19339551777799</v>
      </c>
    </row>
    <row r="2676" spans="1:20" x14ac:dyDescent="0.2">
      <c r="A2676" t="s">
        <v>5438</v>
      </c>
      <c r="B2676" t="s">
        <v>5439</v>
      </c>
      <c r="E2676" t="s">
        <v>39</v>
      </c>
      <c r="F2676" t="s">
        <v>469</v>
      </c>
      <c r="G2676" t="s">
        <v>85</v>
      </c>
      <c r="I2676">
        <v>0</v>
      </c>
      <c r="J2676">
        <v>0</v>
      </c>
      <c r="N2676" t="s">
        <v>147</v>
      </c>
      <c r="O2676" t="s">
        <v>470</v>
      </c>
      <c r="P2676">
        <v>4732</v>
      </c>
      <c r="Q2676">
        <v>0</v>
      </c>
      <c r="R2676">
        <v>0</v>
      </c>
      <c r="S2676">
        <v>0</v>
      </c>
      <c r="T2676">
        <v>487.11285061611102</v>
      </c>
    </row>
    <row r="2677" spans="1:20" x14ac:dyDescent="0.2">
      <c r="A2677" t="s">
        <v>5440</v>
      </c>
      <c r="B2677" t="s">
        <v>5441</v>
      </c>
      <c r="C2677" t="s">
        <v>107</v>
      </c>
      <c r="D2677" s="1">
        <v>44249</v>
      </c>
      <c r="E2677" t="s">
        <v>1194</v>
      </c>
      <c r="F2677" t="s">
        <v>2172</v>
      </c>
      <c r="G2677" t="s">
        <v>108</v>
      </c>
      <c r="H2677" t="s">
        <v>80</v>
      </c>
      <c r="I2677">
        <v>0</v>
      </c>
      <c r="J2677">
        <v>0</v>
      </c>
      <c r="N2677" t="s">
        <v>25</v>
      </c>
      <c r="O2677" t="s">
        <v>48</v>
      </c>
      <c r="P2677">
        <v>4872</v>
      </c>
      <c r="Q2677">
        <v>0</v>
      </c>
      <c r="R2677">
        <v>0</v>
      </c>
      <c r="S2677">
        <v>0</v>
      </c>
      <c r="T2677">
        <v>98.440833333333302</v>
      </c>
    </row>
    <row r="2678" spans="1:20" x14ac:dyDescent="0.2">
      <c r="A2678" t="s">
        <v>5442</v>
      </c>
      <c r="B2678" t="s">
        <v>5443</v>
      </c>
      <c r="C2678" t="s">
        <v>214</v>
      </c>
      <c r="D2678" s="1">
        <v>44214</v>
      </c>
      <c r="E2678" t="s">
        <v>45</v>
      </c>
      <c r="F2678" t="s">
        <v>22</v>
      </c>
      <c r="G2678" t="s">
        <v>136</v>
      </c>
      <c r="H2678" t="s">
        <v>108</v>
      </c>
      <c r="I2678">
        <v>0.5</v>
      </c>
      <c r="J2678">
        <v>0</v>
      </c>
      <c r="N2678" t="s">
        <v>25</v>
      </c>
      <c r="O2678" t="s">
        <v>26</v>
      </c>
      <c r="P2678">
        <v>5760</v>
      </c>
      <c r="Q2678">
        <v>0</v>
      </c>
      <c r="R2678">
        <v>-0.5</v>
      </c>
      <c r="S2678">
        <v>0</v>
      </c>
      <c r="T2678">
        <v>72</v>
      </c>
    </row>
    <row r="2679" spans="1:20" x14ac:dyDescent="0.2">
      <c r="A2679" t="s">
        <v>5444</v>
      </c>
      <c r="B2679" t="s">
        <v>5445</v>
      </c>
      <c r="C2679" t="s">
        <v>120</v>
      </c>
      <c r="D2679" s="1">
        <v>44228</v>
      </c>
      <c r="E2679" t="s">
        <v>45</v>
      </c>
      <c r="F2679" t="s">
        <v>46</v>
      </c>
      <c r="G2679" t="s">
        <v>235</v>
      </c>
      <c r="H2679" t="s">
        <v>80</v>
      </c>
      <c r="I2679">
        <v>0</v>
      </c>
      <c r="J2679">
        <v>0</v>
      </c>
      <c r="N2679" t="s">
        <v>25</v>
      </c>
      <c r="O2679" t="s">
        <v>48</v>
      </c>
      <c r="P2679">
        <v>5910</v>
      </c>
      <c r="Q2679">
        <v>0</v>
      </c>
      <c r="R2679">
        <v>0</v>
      </c>
      <c r="S2679">
        <v>0.113439363611111</v>
      </c>
      <c r="T2679">
        <v>184.892050474722</v>
      </c>
    </row>
    <row r="2680" spans="1:20" x14ac:dyDescent="0.2">
      <c r="A2680" t="s">
        <v>5446</v>
      </c>
      <c r="B2680" t="s">
        <v>5447</v>
      </c>
      <c r="E2680" t="s">
        <v>39</v>
      </c>
      <c r="F2680" t="s">
        <v>2483</v>
      </c>
      <c r="G2680" t="s">
        <v>41</v>
      </c>
      <c r="H2680" t="s">
        <v>70</v>
      </c>
      <c r="I2680">
        <v>3.5</v>
      </c>
      <c r="J2680">
        <v>58.33</v>
      </c>
      <c r="L2680" t="s">
        <v>222</v>
      </c>
      <c r="N2680" t="s">
        <v>25</v>
      </c>
      <c r="O2680" t="s">
        <v>48</v>
      </c>
      <c r="P2680">
        <v>6267</v>
      </c>
      <c r="Q2680">
        <v>6</v>
      </c>
      <c r="R2680">
        <v>2.5</v>
      </c>
      <c r="S2680">
        <v>392</v>
      </c>
      <c r="T2680">
        <v>664</v>
      </c>
    </row>
    <row r="2681" spans="1:20" x14ac:dyDescent="0.2">
      <c r="A2681" t="s">
        <v>5448</v>
      </c>
      <c r="B2681" t="s">
        <v>5449</v>
      </c>
      <c r="C2681" t="s">
        <v>384</v>
      </c>
      <c r="D2681" s="1">
        <v>44193</v>
      </c>
      <c r="E2681" t="s">
        <v>45</v>
      </c>
      <c r="F2681" t="s">
        <v>92</v>
      </c>
      <c r="G2681" t="s">
        <v>85</v>
      </c>
      <c r="I2681">
        <v>0</v>
      </c>
      <c r="J2681">
        <v>0</v>
      </c>
      <c r="N2681" t="s">
        <v>25</v>
      </c>
      <c r="O2681" t="s">
        <v>93</v>
      </c>
      <c r="P2681">
        <v>6523</v>
      </c>
      <c r="Q2681">
        <v>0</v>
      </c>
      <c r="R2681">
        <v>0</v>
      </c>
      <c r="S2681">
        <v>14.4119444444444</v>
      </c>
      <c r="T2681">
        <v>148</v>
      </c>
    </row>
    <row r="2682" spans="1:20" x14ac:dyDescent="0.2">
      <c r="A2682" t="s">
        <v>5450</v>
      </c>
      <c r="B2682" t="s">
        <v>5451</v>
      </c>
      <c r="E2682" t="s">
        <v>39</v>
      </c>
      <c r="F2682" t="s">
        <v>46</v>
      </c>
      <c r="G2682" t="s">
        <v>151</v>
      </c>
      <c r="I2682">
        <v>0</v>
      </c>
      <c r="J2682">
        <v>0</v>
      </c>
      <c r="N2682" t="s">
        <v>147</v>
      </c>
      <c r="O2682" t="s">
        <v>48</v>
      </c>
      <c r="P2682">
        <v>6890</v>
      </c>
      <c r="Q2682">
        <v>0</v>
      </c>
      <c r="R2682">
        <v>0</v>
      </c>
      <c r="S2682">
        <v>0</v>
      </c>
      <c r="T2682">
        <v>415.93388888888899</v>
      </c>
    </row>
    <row r="2683" spans="1:20" x14ac:dyDescent="0.2">
      <c r="A2683" t="s">
        <v>5452</v>
      </c>
      <c r="B2683" t="s">
        <v>5453</v>
      </c>
      <c r="C2683" t="s">
        <v>633</v>
      </c>
      <c r="D2683" s="1">
        <v>44165</v>
      </c>
      <c r="E2683" t="s">
        <v>39</v>
      </c>
      <c r="F2683" t="s">
        <v>144</v>
      </c>
      <c r="G2683" t="s">
        <v>85</v>
      </c>
      <c r="H2683" t="s">
        <v>151</v>
      </c>
      <c r="I2683">
        <v>1.5</v>
      </c>
      <c r="J2683">
        <v>75</v>
      </c>
      <c r="N2683" t="s">
        <v>25</v>
      </c>
      <c r="O2683" t="s">
        <v>42</v>
      </c>
      <c r="P2683">
        <v>6915</v>
      </c>
      <c r="Q2683">
        <v>2</v>
      </c>
      <c r="R2683">
        <v>0.5</v>
      </c>
      <c r="S2683">
        <v>0</v>
      </c>
      <c r="T2683">
        <v>39.886388888888902</v>
      </c>
    </row>
    <row r="2684" spans="1:20" x14ac:dyDescent="0.2">
      <c r="A2684" t="s">
        <v>5454</v>
      </c>
      <c r="B2684" t="s">
        <v>5455</v>
      </c>
      <c r="C2684" t="s">
        <v>1332</v>
      </c>
      <c r="D2684" s="1">
        <v>44158</v>
      </c>
      <c r="E2684" t="s">
        <v>30</v>
      </c>
      <c r="F2684" t="s">
        <v>96</v>
      </c>
      <c r="G2684" t="s">
        <v>41</v>
      </c>
      <c r="H2684" t="s">
        <v>121</v>
      </c>
      <c r="I2684">
        <v>5</v>
      </c>
      <c r="J2684">
        <v>0</v>
      </c>
      <c r="N2684" t="s">
        <v>25</v>
      </c>
      <c r="O2684" t="s">
        <v>35</v>
      </c>
      <c r="P2684">
        <v>7066</v>
      </c>
      <c r="Q2684">
        <v>0</v>
      </c>
      <c r="R2684">
        <v>-5</v>
      </c>
      <c r="S2684">
        <v>0.33277042111111099</v>
      </c>
      <c r="T2684">
        <v>16.865270421111099</v>
      </c>
    </row>
    <row r="2685" spans="1:20" x14ac:dyDescent="0.2">
      <c r="A2685" t="s">
        <v>5456</v>
      </c>
      <c r="B2685" t="s">
        <v>5457</v>
      </c>
      <c r="C2685" t="s">
        <v>259</v>
      </c>
      <c r="D2685" s="1">
        <v>44270</v>
      </c>
      <c r="E2685" t="s">
        <v>39</v>
      </c>
      <c r="F2685" t="s">
        <v>141</v>
      </c>
      <c r="G2685" t="s">
        <v>64</v>
      </c>
      <c r="H2685" t="s">
        <v>97</v>
      </c>
      <c r="I2685">
        <v>4.75</v>
      </c>
      <c r="J2685">
        <v>59.38</v>
      </c>
      <c r="N2685" t="s">
        <v>147</v>
      </c>
      <c r="O2685" t="s">
        <v>71</v>
      </c>
      <c r="P2685">
        <v>7679</v>
      </c>
      <c r="Q2685">
        <v>8</v>
      </c>
      <c r="R2685">
        <v>3.25</v>
      </c>
      <c r="S2685">
        <v>720</v>
      </c>
      <c r="T2685">
        <v>760</v>
      </c>
    </row>
    <row r="2686" spans="1:20" x14ac:dyDescent="0.2">
      <c r="A2686" t="s">
        <v>5458</v>
      </c>
      <c r="B2686" t="s">
        <v>5459</v>
      </c>
      <c r="C2686" t="s">
        <v>866</v>
      </c>
      <c r="D2686" s="1">
        <v>44151</v>
      </c>
      <c r="E2686" t="s">
        <v>45</v>
      </c>
      <c r="F2686" t="s">
        <v>96</v>
      </c>
      <c r="G2686" t="s">
        <v>136</v>
      </c>
      <c r="I2686">
        <v>0</v>
      </c>
      <c r="J2686">
        <v>0</v>
      </c>
      <c r="N2686" t="s">
        <v>25</v>
      </c>
      <c r="O2686" t="s">
        <v>35</v>
      </c>
      <c r="P2686">
        <v>7924</v>
      </c>
      <c r="Q2686">
        <v>0</v>
      </c>
      <c r="R2686">
        <v>0</v>
      </c>
      <c r="S2686">
        <v>0</v>
      </c>
      <c r="T2686">
        <v>230.928333333333</v>
      </c>
    </row>
    <row r="2687" spans="1:20" x14ac:dyDescent="0.2">
      <c r="A2687" t="s">
        <v>5460</v>
      </c>
      <c r="B2687" t="s">
        <v>5461</v>
      </c>
      <c r="C2687" t="s">
        <v>174</v>
      </c>
      <c r="D2687" s="1">
        <v>44095</v>
      </c>
      <c r="E2687" t="s">
        <v>39</v>
      </c>
      <c r="F2687" t="s">
        <v>170</v>
      </c>
      <c r="G2687" t="s">
        <v>171</v>
      </c>
      <c r="I2687">
        <v>0</v>
      </c>
      <c r="J2687">
        <v>0</v>
      </c>
      <c r="N2687" t="s">
        <v>25</v>
      </c>
      <c r="O2687" t="s">
        <v>35</v>
      </c>
      <c r="P2687">
        <v>8772</v>
      </c>
      <c r="Q2687">
        <v>0</v>
      </c>
      <c r="R2687">
        <v>0</v>
      </c>
      <c r="S2687">
        <v>0</v>
      </c>
      <c r="T2687">
        <v>70.877277715833301</v>
      </c>
    </row>
    <row r="2688" spans="1:20" x14ac:dyDescent="0.2">
      <c r="A2688" t="s">
        <v>5462</v>
      </c>
      <c r="B2688" t="s">
        <v>5463</v>
      </c>
      <c r="C2688" t="s">
        <v>650</v>
      </c>
      <c r="D2688" s="1">
        <v>44053</v>
      </c>
      <c r="E2688" t="s">
        <v>39</v>
      </c>
      <c r="F2688" t="s">
        <v>1637</v>
      </c>
      <c r="G2688" t="s">
        <v>41</v>
      </c>
      <c r="I2688">
        <v>0</v>
      </c>
      <c r="J2688">
        <v>0</v>
      </c>
      <c r="N2688" t="s">
        <v>25</v>
      </c>
      <c r="O2688" t="s">
        <v>35</v>
      </c>
      <c r="P2688">
        <v>9575</v>
      </c>
      <c r="Q2688">
        <v>0</v>
      </c>
      <c r="R2688">
        <v>0</v>
      </c>
      <c r="S2688">
        <v>0</v>
      </c>
      <c r="T2688">
        <v>0</v>
      </c>
    </row>
    <row r="2689" spans="1:20" x14ac:dyDescent="0.2">
      <c r="A2689" t="s">
        <v>5464</v>
      </c>
      <c r="B2689" t="s">
        <v>5465</v>
      </c>
      <c r="C2689" t="s">
        <v>988</v>
      </c>
      <c r="D2689" s="1">
        <v>44018</v>
      </c>
      <c r="E2689" t="s">
        <v>39</v>
      </c>
      <c r="F2689" t="s">
        <v>96</v>
      </c>
      <c r="G2689" t="s">
        <v>41</v>
      </c>
      <c r="I2689">
        <v>0</v>
      </c>
      <c r="J2689">
        <v>0</v>
      </c>
      <c r="L2689" t="s">
        <v>988</v>
      </c>
      <c r="N2689" t="s">
        <v>25</v>
      </c>
      <c r="O2689" t="s">
        <v>35</v>
      </c>
      <c r="P2689">
        <v>10478</v>
      </c>
      <c r="Q2689">
        <v>0</v>
      </c>
      <c r="R2689">
        <v>0</v>
      </c>
      <c r="S2689">
        <v>40</v>
      </c>
      <c r="T2689">
        <v>0</v>
      </c>
    </row>
    <row r="2690" spans="1:20" x14ac:dyDescent="0.2">
      <c r="A2690" t="s">
        <v>5466</v>
      </c>
      <c r="B2690" t="s">
        <v>5467</v>
      </c>
      <c r="E2690" t="s">
        <v>39</v>
      </c>
      <c r="F2690" t="s">
        <v>1637</v>
      </c>
      <c r="G2690" t="s">
        <v>41</v>
      </c>
      <c r="I2690">
        <v>0</v>
      </c>
      <c r="J2690">
        <v>0</v>
      </c>
      <c r="N2690" t="s">
        <v>147</v>
      </c>
      <c r="O2690" t="s">
        <v>35</v>
      </c>
      <c r="P2690">
        <v>11570</v>
      </c>
      <c r="Q2690">
        <v>0</v>
      </c>
      <c r="R2690">
        <v>0</v>
      </c>
      <c r="S2690">
        <v>0</v>
      </c>
      <c r="T2690">
        <v>1536</v>
      </c>
    </row>
    <row r="2691" spans="1:20" x14ac:dyDescent="0.2">
      <c r="A2691" t="s">
        <v>5468</v>
      </c>
      <c r="B2691" t="s">
        <v>5469</v>
      </c>
      <c r="C2691" t="s">
        <v>510</v>
      </c>
      <c r="D2691" s="1">
        <v>44417</v>
      </c>
      <c r="E2691" t="s">
        <v>39</v>
      </c>
      <c r="F2691" t="s">
        <v>31</v>
      </c>
      <c r="G2691" t="s">
        <v>32</v>
      </c>
      <c r="H2691" t="s">
        <v>33</v>
      </c>
      <c r="I2691">
        <v>10.75</v>
      </c>
      <c r="J2691">
        <v>100</v>
      </c>
      <c r="L2691" t="s">
        <v>24</v>
      </c>
      <c r="M2691">
        <v>3</v>
      </c>
      <c r="N2691" t="s">
        <v>25</v>
      </c>
      <c r="O2691" t="s">
        <v>35</v>
      </c>
      <c r="P2691">
        <v>1229</v>
      </c>
      <c r="Q2691">
        <v>10</v>
      </c>
      <c r="R2691">
        <v>-0.75</v>
      </c>
      <c r="S2691">
        <v>0</v>
      </c>
      <c r="T2691">
        <v>200.070067091667</v>
      </c>
    </row>
    <row r="2692" spans="1:20" x14ac:dyDescent="0.2">
      <c r="A2692" t="s">
        <v>5470</v>
      </c>
      <c r="B2692" t="s">
        <v>5471</v>
      </c>
      <c r="C2692" t="s">
        <v>1223</v>
      </c>
      <c r="D2692" s="1">
        <v>44389</v>
      </c>
      <c r="E2692" t="s">
        <v>39</v>
      </c>
      <c r="F2692" t="s">
        <v>1076</v>
      </c>
      <c r="G2692" t="s">
        <v>80</v>
      </c>
      <c r="H2692" t="s">
        <v>115</v>
      </c>
      <c r="I2692">
        <v>3.58</v>
      </c>
      <c r="J2692">
        <v>89.5</v>
      </c>
      <c r="L2692" t="s">
        <v>24</v>
      </c>
      <c r="M2692">
        <v>1</v>
      </c>
      <c r="N2692" t="s">
        <v>25</v>
      </c>
      <c r="O2692" t="s">
        <v>415</v>
      </c>
      <c r="P2692">
        <v>1657</v>
      </c>
      <c r="Q2692">
        <v>4</v>
      </c>
      <c r="R2692">
        <v>0.42</v>
      </c>
      <c r="S2692">
        <v>0</v>
      </c>
      <c r="T2692">
        <v>64</v>
      </c>
    </row>
    <row r="2693" spans="1:20" x14ac:dyDescent="0.2">
      <c r="A2693" t="s">
        <v>5472</v>
      </c>
      <c r="B2693" t="s">
        <v>5473</v>
      </c>
      <c r="C2693" t="s">
        <v>1202</v>
      </c>
      <c r="D2693" s="1">
        <v>44382</v>
      </c>
      <c r="E2693" t="s">
        <v>39</v>
      </c>
      <c r="F2693" t="s">
        <v>1076</v>
      </c>
      <c r="G2693" t="s">
        <v>80</v>
      </c>
      <c r="H2693" t="s">
        <v>33</v>
      </c>
      <c r="I2693">
        <v>2</v>
      </c>
      <c r="J2693">
        <v>100</v>
      </c>
      <c r="L2693" t="s">
        <v>24</v>
      </c>
      <c r="M2693">
        <v>1</v>
      </c>
      <c r="N2693" t="s">
        <v>25</v>
      </c>
      <c r="O2693" t="s">
        <v>415</v>
      </c>
      <c r="P2693">
        <v>2023</v>
      </c>
      <c r="Q2693">
        <v>2</v>
      </c>
      <c r="R2693">
        <v>0</v>
      </c>
      <c r="S2693">
        <v>143.42794318277799</v>
      </c>
      <c r="T2693">
        <v>122.467943182778</v>
      </c>
    </row>
    <row r="2694" spans="1:20" x14ac:dyDescent="0.2">
      <c r="A2694" t="s">
        <v>5474</v>
      </c>
      <c r="B2694" t="s">
        <v>5475</v>
      </c>
      <c r="E2694" t="s">
        <v>45</v>
      </c>
      <c r="F2694" t="s">
        <v>1076</v>
      </c>
      <c r="G2694" t="s">
        <v>80</v>
      </c>
      <c r="H2694" t="s">
        <v>80</v>
      </c>
      <c r="I2694">
        <v>0</v>
      </c>
      <c r="J2694">
        <v>0</v>
      </c>
      <c r="N2694" t="s">
        <v>25</v>
      </c>
      <c r="O2694" t="s">
        <v>415</v>
      </c>
      <c r="P2694">
        <v>2219</v>
      </c>
      <c r="Q2694">
        <v>0</v>
      </c>
      <c r="R2694">
        <v>0</v>
      </c>
      <c r="S2694">
        <v>194.43525534083301</v>
      </c>
      <c r="T2694">
        <v>253.44636645194399</v>
      </c>
    </row>
    <row r="2695" spans="1:20" x14ac:dyDescent="0.2">
      <c r="A2695" t="s">
        <v>5476</v>
      </c>
      <c r="B2695" t="s">
        <v>5477</v>
      </c>
      <c r="E2695" t="s">
        <v>234</v>
      </c>
      <c r="F2695" t="s">
        <v>1150</v>
      </c>
      <c r="G2695" t="s">
        <v>41</v>
      </c>
      <c r="H2695" t="s">
        <v>151</v>
      </c>
      <c r="I2695">
        <v>0</v>
      </c>
      <c r="J2695">
        <v>0</v>
      </c>
      <c r="N2695" t="s">
        <v>25</v>
      </c>
      <c r="O2695" t="s">
        <v>48</v>
      </c>
      <c r="P2695">
        <v>2884</v>
      </c>
      <c r="Q2695">
        <v>0</v>
      </c>
      <c r="R2695">
        <v>0</v>
      </c>
      <c r="S2695">
        <v>0</v>
      </c>
      <c r="T2695">
        <v>518.08568195416694</v>
      </c>
    </row>
    <row r="2696" spans="1:20" x14ac:dyDescent="0.2">
      <c r="A2696" t="s">
        <v>5478</v>
      </c>
      <c r="B2696" t="s">
        <v>5479</v>
      </c>
      <c r="E2696" t="s">
        <v>45</v>
      </c>
      <c r="F2696" t="s">
        <v>2059</v>
      </c>
      <c r="G2696" t="s">
        <v>64</v>
      </c>
      <c r="I2696">
        <v>0</v>
      </c>
      <c r="J2696">
        <v>0</v>
      </c>
      <c r="N2696" t="s">
        <v>25</v>
      </c>
      <c r="O2696" t="s">
        <v>26</v>
      </c>
      <c r="P2696">
        <v>4355</v>
      </c>
      <c r="Q2696">
        <v>0</v>
      </c>
      <c r="R2696">
        <v>0</v>
      </c>
      <c r="S2696" s="2">
        <v>6.2184444444444395E-5</v>
      </c>
      <c r="T2696">
        <v>206.19339551777799</v>
      </c>
    </row>
    <row r="2697" spans="1:20" x14ac:dyDescent="0.2">
      <c r="A2697" t="s">
        <v>5480</v>
      </c>
      <c r="B2697" t="s">
        <v>5481</v>
      </c>
      <c r="E2697" t="s">
        <v>234</v>
      </c>
      <c r="F2697" t="s">
        <v>343</v>
      </c>
      <c r="G2697" t="s">
        <v>85</v>
      </c>
      <c r="I2697">
        <v>0</v>
      </c>
      <c r="J2697">
        <v>0</v>
      </c>
      <c r="N2697" t="s">
        <v>25</v>
      </c>
      <c r="O2697" t="s">
        <v>42</v>
      </c>
      <c r="P2697">
        <v>4704</v>
      </c>
      <c r="Q2697">
        <v>3</v>
      </c>
      <c r="R2697">
        <v>3</v>
      </c>
      <c r="S2697">
        <v>0</v>
      </c>
      <c r="T2697">
        <v>248</v>
      </c>
    </row>
    <row r="2698" spans="1:20" x14ac:dyDescent="0.2">
      <c r="A2698" t="s">
        <v>5482</v>
      </c>
      <c r="B2698" t="s">
        <v>1779</v>
      </c>
      <c r="C2698" t="s">
        <v>120</v>
      </c>
      <c r="D2698" s="1">
        <v>44228</v>
      </c>
      <c r="E2698" t="s">
        <v>39</v>
      </c>
      <c r="F2698" t="s">
        <v>96</v>
      </c>
      <c r="G2698" t="s">
        <v>41</v>
      </c>
      <c r="H2698" t="s">
        <v>97</v>
      </c>
      <c r="I2698">
        <v>6.17</v>
      </c>
      <c r="J2698">
        <v>100</v>
      </c>
      <c r="N2698" t="s">
        <v>25</v>
      </c>
      <c r="O2698" t="s">
        <v>35</v>
      </c>
      <c r="P2698">
        <v>5354</v>
      </c>
      <c r="Q2698">
        <v>4</v>
      </c>
      <c r="R2698">
        <v>-2.17</v>
      </c>
      <c r="S2698">
        <v>0</v>
      </c>
      <c r="T2698">
        <v>2.9591666666666701</v>
      </c>
    </row>
    <row r="2699" spans="1:20" x14ac:dyDescent="0.2">
      <c r="A2699" t="s">
        <v>5483</v>
      </c>
      <c r="B2699" t="s">
        <v>5484</v>
      </c>
      <c r="C2699" t="s">
        <v>135</v>
      </c>
      <c r="D2699" s="1">
        <v>44221</v>
      </c>
      <c r="E2699" t="s">
        <v>39</v>
      </c>
      <c r="F2699" t="s">
        <v>343</v>
      </c>
      <c r="G2699" t="s">
        <v>85</v>
      </c>
      <c r="H2699" t="s">
        <v>115</v>
      </c>
      <c r="I2699">
        <v>4.75</v>
      </c>
      <c r="J2699">
        <v>100</v>
      </c>
      <c r="N2699" t="s">
        <v>25</v>
      </c>
      <c r="O2699" t="s">
        <v>42</v>
      </c>
      <c r="P2699">
        <v>5860</v>
      </c>
      <c r="Q2699">
        <v>3.5</v>
      </c>
      <c r="R2699">
        <v>-1.25</v>
      </c>
      <c r="S2699">
        <v>0</v>
      </c>
      <c r="T2699">
        <v>270.09694444444398</v>
      </c>
    </row>
    <row r="2700" spans="1:20" x14ac:dyDescent="0.2">
      <c r="A2700" t="s">
        <v>5485</v>
      </c>
      <c r="B2700" t="s">
        <v>5486</v>
      </c>
      <c r="C2700" t="s">
        <v>164</v>
      </c>
      <c r="D2700" s="1">
        <v>44186</v>
      </c>
      <c r="E2700" t="s">
        <v>45</v>
      </c>
      <c r="F2700" t="s">
        <v>92</v>
      </c>
      <c r="G2700" t="s">
        <v>85</v>
      </c>
      <c r="H2700" t="s">
        <v>108</v>
      </c>
      <c r="I2700">
        <v>0.17</v>
      </c>
      <c r="J2700">
        <v>0</v>
      </c>
      <c r="N2700" t="s">
        <v>25</v>
      </c>
      <c r="O2700" t="s">
        <v>93</v>
      </c>
      <c r="P2700">
        <v>6523</v>
      </c>
      <c r="Q2700">
        <v>0</v>
      </c>
      <c r="R2700">
        <v>-0.17</v>
      </c>
      <c r="S2700">
        <v>14.4119444444444</v>
      </c>
      <c r="T2700">
        <v>108.756111111111</v>
      </c>
    </row>
    <row r="2701" spans="1:20" x14ac:dyDescent="0.2">
      <c r="A2701" t="s">
        <v>5487</v>
      </c>
      <c r="B2701" t="s">
        <v>5488</v>
      </c>
      <c r="C2701" t="s">
        <v>633</v>
      </c>
      <c r="D2701" s="1">
        <v>44165</v>
      </c>
      <c r="E2701" t="s">
        <v>39</v>
      </c>
      <c r="F2701" t="s">
        <v>96</v>
      </c>
      <c r="G2701" t="s">
        <v>41</v>
      </c>
      <c r="H2701" t="s">
        <v>121</v>
      </c>
      <c r="I2701">
        <v>0</v>
      </c>
      <c r="J2701">
        <v>0</v>
      </c>
      <c r="N2701" t="s">
        <v>25</v>
      </c>
      <c r="O2701" t="s">
        <v>35</v>
      </c>
      <c r="P2701">
        <v>6850</v>
      </c>
      <c r="Q2701">
        <v>0</v>
      </c>
      <c r="R2701">
        <v>0</v>
      </c>
      <c r="S2701">
        <v>1.3392654722222201E-2</v>
      </c>
      <c r="T2701">
        <v>1.7881148769444399</v>
      </c>
    </row>
    <row r="2702" spans="1:20" x14ac:dyDescent="0.2">
      <c r="A2702" t="s">
        <v>5489</v>
      </c>
      <c r="B2702" t="s">
        <v>5490</v>
      </c>
      <c r="C2702" t="s">
        <v>1332</v>
      </c>
      <c r="D2702" s="1">
        <v>44158</v>
      </c>
      <c r="E2702" t="s">
        <v>45</v>
      </c>
      <c r="F2702" t="s">
        <v>144</v>
      </c>
      <c r="G2702" t="s">
        <v>151</v>
      </c>
      <c r="I2702">
        <v>0.25</v>
      </c>
      <c r="J2702">
        <v>50</v>
      </c>
      <c r="N2702" t="s">
        <v>25</v>
      </c>
      <c r="O2702" t="s">
        <v>42</v>
      </c>
      <c r="P2702">
        <v>6921</v>
      </c>
      <c r="Q2702">
        <v>0.5</v>
      </c>
      <c r="R2702">
        <v>0.25</v>
      </c>
      <c r="S2702">
        <v>0</v>
      </c>
      <c r="T2702">
        <v>6.3945282500000006E-2</v>
      </c>
    </row>
    <row r="2703" spans="1:20" x14ac:dyDescent="0.2">
      <c r="A2703" t="s">
        <v>5491</v>
      </c>
      <c r="B2703" t="s">
        <v>5492</v>
      </c>
      <c r="C2703" t="s">
        <v>650</v>
      </c>
      <c r="D2703" s="1">
        <v>44053</v>
      </c>
      <c r="E2703" t="s">
        <v>39</v>
      </c>
      <c r="F2703" t="s">
        <v>1637</v>
      </c>
      <c r="G2703" t="s">
        <v>41</v>
      </c>
      <c r="I2703">
        <v>0</v>
      </c>
      <c r="J2703">
        <v>0</v>
      </c>
      <c r="N2703" t="s">
        <v>25</v>
      </c>
      <c r="O2703" t="s">
        <v>35</v>
      </c>
      <c r="P2703">
        <v>9575</v>
      </c>
      <c r="Q2703">
        <v>0</v>
      </c>
      <c r="R2703">
        <v>0</v>
      </c>
      <c r="S2703">
        <v>0</v>
      </c>
      <c r="T2703">
        <v>0</v>
      </c>
    </row>
    <row r="2704" spans="1:20" x14ac:dyDescent="0.2">
      <c r="A2704" t="s">
        <v>5493</v>
      </c>
      <c r="B2704" t="s">
        <v>5494</v>
      </c>
      <c r="C2704" t="s">
        <v>174</v>
      </c>
      <c r="D2704" s="1">
        <v>44095</v>
      </c>
      <c r="E2704" t="s">
        <v>39</v>
      </c>
      <c r="F2704" t="s">
        <v>170</v>
      </c>
      <c r="G2704" t="s">
        <v>121</v>
      </c>
      <c r="I2704">
        <v>0</v>
      </c>
      <c r="J2704">
        <v>0</v>
      </c>
      <c r="L2704" t="s">
        <v>2429</v>
      </c>
      <c r="N2704" t="s">
        <v>25</v>
      </c>
      <c r="O2704" t="s">
        <v>35</v>
      </c>
      <c r="P2704">
        <v>9943</v>
      </c>
      <c r="Q2704">
        <v>8</v>
      </c>
      <c r="R2704">
        <v>8</v>
      </c>
      <c r="S2704">
        <v>1.6651E-4</v>
      </c>
      <c r="T2704">
        <v>347.241833176667</v>
      </c>
    </row>
    <row r="2705" spans="1:20" x14ac:dyDescent="0.2">
      <c r="L2705" t="s">
        <v>4882</v>
      </c>
    </row>
    <row r="2706" spans="1:20" x14ac:dyDescent="0.2">
      <c r="A2706" t="s">
        <v>5495</v>
      </c>
      <c r="B2706" t="s">
        <v>5496</v>
      </c>
      <c r="C2706" t="s">
        <v>988</v>
      </c>
      <c r="D2706" s="1">
        <v>44018</v>
      </c>
      <c r="E2706" t="s">
        <v>39</v>
      </c>
      <c r="F2706" t="s">
        <v>96</v>
      </c>
      <c r="G2706" t="s">
        <v>41</v>
      </c>
      <c r="I2706">
        <v>0</v>
      </c>
      <c r="J2706">
        <v>0</v>
      </c>
      <c r="L2706" t="s">
        <v>988</v>
      </c>
      <c r="N2706" t="s">
        <v>25</v>
      </c>
      <c r="O2706" t="s">
        <v>35</v>
      </c>
      <c r="P2706">
        <v>10470</v>
      </c>
      <c r="Q2706">
        <v>0</v>
      </c>
      <c r="R2706">
        <v>0</v>
      </c>
      <c r="S2706">
        <v>0</v>
      </c>
      <c r="T2706">
        <v>0</v>
      </c>
    </row>
    <row r="2707" spans="1:20" x14ac:dyDescent="0.2">
      <c r="A2707" t="s">
        <v>5497</v>
      </c>
      <c r="B2707" t="s">
        <v>5498</v>
      </c>
      <c r="E2707" t="s">
        <v>39</v>
      </c>
      <c r="F2707" t="s">
        <v>1637</v>
      </c>
      <c r="G2707" t="s">
        <v>41</v>
      </c>
      <c r="I2707">
        <v>0</v>
      </c>
      <c r="J2707">
        <v>0</v>
      </c>
      <c r="N2707" t="s">
        <v>147</v>
      </c>
      <c r="O2707" t="s">
        <v>35</v>
      </c>
      <c r="P2707">
        <v>11570</v>
      </c>
      <c r="Q2707">
        <v>0</v>
      </c>
      <c r="R2707">
        <v>0</v>
      </c>
      <c r="S2707">
        <v>0</v>
      </c>
      <c r="T2707">
        <v>1536</v>
      </c>
    </row>
    <row r="2708" spans="1:20" x14ac:dyDescent="0.2">
      <c r="A2708" t="s">
        <v>5499</v>
      </c>
      <c r="B2708" t="s">
        <v>5500</v>
      </c>
      <c r="C2708" t="s">
        <v>1223</v>
      </c>
      <c r="D2708" s="1">
        <v>44389</v>
      </c>
      <c r="E2708" t="s">
        <v>39</v>
      </c>
      <c r="F2708" t="s">
        <v>1076</v>
      </c>
      <c r="G2708" t="s">
        <v>80</v>
      </c>
      <c r="H2708" t="s">
        <v>115</v>
      </c>
      <c r="I2708">
        <v>3.17</v>
      </c>
      <c r="J2708">
        <v>100</v>
      </c>
      <c r="L2708" t="s">
        <v>24</v>
      </c>
      <c r="M2708">
        <v>2</v>
      </c>
      <c r="N2708" t="s">
        <v>25</v>
      </c>
      <c r="O2708" t="s">
        <v>415</v>
      </c>
      <c r="P2708">
        <v>1662</v>
      </c>
      <c r="Q2708">
        <v>3</v>
      </c>
      <c r="R2708">
        <v>-0.17</v>
      </c>
      <c r="S2708" s="2">
        <v>3.1475555555555599E-5</v>
      </c>
      <c r="T2708">
        <v>65.536698142222207</v>
      </c>
    </row>
    <row r="2709" spans="1:20" x14ac:dyDescent="0.2">
      <c r="A2709" t="s">
        <v>5501</v>
      </c>
      <c r="B2709" t="s">
        <v>5502</v>
      </c>
      <c r="E2709" t="s">
        <v>45</v>
      </c>
      <c r="F2709" t="s">
        <v>1076</v>
      </c>
      <c r="G2709" t="s">
        <v>80</v>
      </c>
      <c r="H2709" t="s">
        <v>80</v>
      </c>
      <c r="I2709">
        <v>0</v>
      </c>
      <c r="J2709">
        <v>0</v>
      </c>
      <c r="N2709" t="s">
        <v>25</v>
      </c>
      <c r="O2709" t="s">
        <v>415</v>
      </c>
      <c r="P2709">
        <v>2219</v>
      </c>
      <c r="Q2709">
        <v>0</v>
      </c>
      <c r="R2709">
        <v>0</v>
      </c>
      <c r="S2709">
        <v>194.447395378056</v>
      </c>
      <c r="T2709">
        <v>253.45850648916701</v>
      </c>
    </row>
    <row r="2710" spans="1:20" x14ac:dyDescent="0.2">
      <c r="A2710" t="s">
        <v>5503</v>
      </c>
      <c r="B2710" t="s">
        <v>5504</v>
      </c>
      <c r="C2710" t="s">
        <v>1749</v>
      </c>
      <c r="D2710" s="1">
        <v>44347</v>
      </c>
      <c r="E2710" t="s">
        <v>45</v>
      </c>
      <c r="F2710" t="s">
        <v>1076</v>
      </c>
      <c r="G2710" t="s">
        <v>80</v>
      </c>
      <c r="I2710">
        <v>0</v>
      </c>
      <c r="J2710">
        <v>0</v>
      </c>
      <c r="L2710" t="s">
        <v>910</v>
      </c>
      <c r="N2710" t="s">
        <v>25</v>
      </c>
      <c r="O2710" t="s">
        <v>415</v>
      </c>
      <c r="P2710">
        <v>2334</v>
      </c>
      <c r="Q2710">
        <v>0</v>
      </c>
      <c r="R2710">
        <v>0</v>
      </c>
      <c r="S2710">
        <v>214.45225708777801</v>
      </c>
      <c r="T2710">
        <v>14.234201532222199</v>
      </c>
    </row>
    <row r="2711" spans="1:20" x14ac:dyDescent="0.2">
      <c r="A2711" t="s">
        <v>5505</v>
      </c>
      <c r="B2711" t="s">
        <v>5506</v>
      </c>
      <c r="E2711" t="s">
        <v>39</v>
      </c>
      <c r="F2711" t="s">
        <v>2245</v>
      </c>
      <c r="G2711" t="s">
        <v>80</v>
      </c>
      <c r="I2711">
        <v>0</v>
      </c>
      <c r="J2711">
        <v>0</v>
      </c>
      <c r="N2711" t="s">
        <v>147</v>
      </c>
      <c r="O2711" t="s">
        <v>415</v>
      </c>
      <c r="P2711">
        <v>3241</v>
      </c>
      <c r="Q2711">
        <v>0</v>
      </c>
      <c r="R2711">
        <v>0</v>
      </c>
      <c r="S2711">
        <v>411.479972948333</v>
      </c>
      <c r="T2711">
        <v>589.64913961499997</v>
      </c>
    </row>
    <row r="2712" spans="1:20" x14ac:dyDescent="0.2">
      <c r="A2712" t="s">
        <v>5507</v>
      </c>
      <c r="B2712" t="s">
        <v>5508</v>
      </c>
      <c r="E2712" t="s">
        <v>45</v>
      </c>
      <c r="F2712" t="s">
        <v>2059</v>
      </c>
      <c r="G2712" t="s">
        <v>64</v>
      </c>
      <c r="I2712">
        <v>0</v>
      </c>
      <c r="J2712">
        <v>0</v>
      </c>
      <c r="N2712" t="s">
        <v>25</v>
      </c>
      <c r="O2712" t="s">
        <v>26</v>
      </c>
      <c r="P2712">
        <v>4355</v>
      </c>
      <c r="Q2712">
        <v>0</v>
      </c>
      <c r="R2712">
        <v>0</v>
      </c>
      <c r="S2712" s="2">
        <v>6.2184444444444395E-5</v>
      </c>
      <c r="T2712">
        <v>206.19339551777799</v>
      </c>
    </row>
    <row r="2713" spans="1:20" x14ac:dyDescent="0.2">
      <c r="A2713" t="s">
        <v>5509</v>
      </c>
      <c r="B2713" t="s">
        <v>5510</v>
      </c>
      <c r="C2713" t="s">
        <v>214</v>
      </c>
      <c r="D2713" s="1">
        <v>44214</v>
      </c>
      <c r="E2713" t="s">
        <v>45</v>
      </c>
      <c r="F2713" t="s">
        <v>307</v>
      </c>
      <c r="G2713" t="s">
        <v>85</v>
      </c>
      <c r="H2713" t="s">
        <v>85</v>
      </c>
      <c r="I2713">
        <v>1.17</v>
      </c>
      <c r="J2713">
        <v>0</v>
      </c>
      <c r="N2713" t="s">
        <v>25</v>
      </c>
      <c r="O2713" t="s">
        <v>309</v>
      </c>
      <c r="P2713">
        <v>5734</v>
      </c>
      <c r="Q2713">
        <v>0</v>
      </c>
      <c r="R2713">
        <v>-1.17</v>
      </c>
      <c r="S2713">
        <v>0</v>
      </c>
      <c r="T2713">
        <v>64</v>
      </c>
    </row>
    <row r="2714" spans="1:20" x14ac:dyDescent="0.2">
      <c r="A2714" t="s">
        <v>5511</v>
      </c>
      <c r="B2714" t="s">
        <v>5512</v>
      </c>
      <c r="C2714" t="s">
        <v>135</v>
      </c>
      <c r="D2714" s="1">
        <v>44221</v>
      </c>
      <c r="E2714" t="s">
        <v>45</v>
      </c>
      <c r="F2714" t="s">
        <v>144</v>
      </c>
      <c r="G2714" t="s">
        <v>85</v>
      </c>
      <c r="H2714" t="s">
        <v>85</v>
      </c>
      <c r="I2714">
        <v>0</v>
      </c>
      <c r="J2714">
        <v>0</v>
      </c>
      <c r="N2714" t="s">
        <v>25</v>
      </c>
      <c r="O2714" t="s">
        <v>42</v>
      </c>
      <c r="P2714">
        <v>5890</v>
      </c>
      <c r="Q2714">
        <v>0</v>
      </c>
      <c r="R2714">
        <v>0</v>
      </c>
      <c r="S2714">
        <v>0</v>
      </c>
      <c r="T2714">
        <v>75.104932766388899</v>
      </c>
    </row>
    <row r="2715" spans="1:20" x14ac:dyDescent="0.2">
      <c r="A2715" t="s">
        <v>5513</v>
      </c>
      <c r="B2715" t="s">
        <v>5514</v>
      </c>
      <c r="C2715" t="s">
        <v>159</v>
      </c>
      <c r="D2715" s="1">
        <v>44200</v>
      </c>
      <c r="E2715" t="s">
        <v>45</v>
      </c>
      <c r="F2715" t="s">
        <v>22</v>
      </c>
      <c r="G2715" t="s">
        <v>136</v>
      </c>
      <c r="H2715" t="s">
        <v>108</v>
      </c>
      <c r="I2715">
        <v>0</v>
      </c>
      <c r="J2715">
        <v>0</v>
      </c>
      <c r="N2715" t="s">
        <v>25</v>
      </c>
      <c r="O2715" t="s">
        <v>26</v>
      </c>
      <c r="P2715">
        <v>6236</v>
      </c>
      <c r="Q2715">
        <v>0</v>
      </c>
      <c r="R2715">
        <v>0</v>
      </c>
      <c r="S2715">
        <v>0</v>
      </c>
      <c r="T2715">
        <v>154.951944444444</v>
      </c>
    </row>
    <row r="2716" spans="1:20" x14ac:dyDescent="0.2">
      <c r="A2716" t="s">
        <v>5515</v>
      </c>
      <c r="B2716" t="s">
        <v>5516</v>
      </c>
      <c r="C2716" t="s">
        <v>384</v>
      </c>
      <c r="D2716" s="1">
        <v>44193</v>
      </c>
      <c r="E2716" t="s">
        <v>39</v>
      </c>
      <c r="F2716" t="s">
        <v>92</v>
      </c>
      <c r="G2716" t="s">
        <v>85</v>
      </c>
      <c r="H2716" t="s">
        <v>33</v>
      </c>
      <c r="I2716">
        <v>6.5</v>
      </c>
      <c r="J2716">
        <v>100</v>
      </c>
      <c r="N2716" t="s">
        <v>25</v>
      </c>
      <c r="O2716" t="s">
        <v>93</v>
      </c>
      <c r="P2716">
        <v>6403</v>
      </c>
      <c r="Q2716">
        <v>6.3333333333333304</v>
      </c>
      <c r="R2716">
        <v>-0.16666666666666999</v>
      </c>
      <c r="S2716">
        <v>0</v>
      </c>
      <c r="T2716">
        <v>124</v>
      </c>
    </row>
    <row r="2717" spans="1:20" x14ac:dyDescent="0.2">
      <c r="A2717" t="s">
        <v>5517</v>
      </c>
      <c r="B2717" t="s">
        <v>5518</v>
      </c>
      <c r="C2717" t="s">
        <v>633</v>
      </c>
      <c r="D2717" s="1">
        <v>44165</v>
      </c>
      <c r="E2717" t="s">
        <v>39</v>
      </c>
      <c r="F2717" t="s">
        <v>144</v>
      </c>
      <c r="G2717" t="s">
        <v>85</v>
      </c>
      <c r="H2717" t="s">
        <v>115</v>
      </c>
      <c r="I2717">
        <v>2.92</v>
      </c>
      <c r="J2717">
        <v>97.33</v>
      </c>
      <c r="N2717" t="s">
        <v>25</v>
      </c>
      <c r="O2717" t="s">
        <v>42</v>
      </c>
      <c r="P2717">
        <v>6941</v>
      </c>
      <c r="Q2717">
        <v>3</v>
      </c>
      <c r="R2717">
        <v>8.0000000000000099E-2</v>
      </c>
      <c r="S2717">
        <v>0</v>
      </c>
      <c r="T2717">
        <v>48.635530974166699</v>
      </c>
    </row>
    <row r="2718" spans="1:20" x14ac:dyDescent="0.2">
      <c r="A2718" t="s">
        <v>5519</v>
      </c>
      <c r="B2718" t="s">
        <v>5520</v>
      </c>
      <c r="C2718" t="s">
        <v>866</v>
      </c>
      <c r="D2718" s="1">
        <v>44151</v>
      </c>
      <c r="E2718" t="s">
        <v>45</v>
      </c>
      <c r="F2718" t="s">
        <v>1958</v>
      </c>
      <c r="G2718" t="s">
        <v>108</v>
      </c>
      <c r="I2718">
        <v>1</v>
      </c>
      <c r="J2718">
        <v>0</v>
      </c>
      <c r="N2718" t="s">
        <v>25</v>
      </c>
      <c r="O2718" t="s">
        <v>35</v>
      </c>
      <c r="P2718">
        <v>7198</v>
      </c>
      <c r="Q2718">
        <v>0</v>
      </c>
      <c r="R2718">
        <v>-1</v>
      </c>
      <c r="S2718">
        <v>0</v>
      </c>
      <c r="T2718">
        <v>0</v>
      </c>
    </row>
    <row r="2719" spans="1:20" x14ac:dyDescent="0.2">
      <c r="A2719" t="s">
        <v>5521</v>
      </c>
      <c r="B2719" t="s">
        <v>5522</v>
      </c>
      <c r="E2719" t="s">
        <v>45</v>
      </c>
      <c r="F2719" t="s">
        <v>2290</v>
      </c>
      <c r="G2719" t="s">
        <v>136</v>
      </c>
      <c r="I2719">
        <v>0</v>
      </c>
      <c r="J2719">
        <v>0</v>
      </c>
      <c r="N2719" t="s">
        <v>25</v>
      </c>
      <c r="O2719" t="s">
        <v>26</v>
      </c>
      <c r="P2719">
        <v>8088</v>
      </c>
      <c r="Q2719">
        <v>0</v>
      </c>
      <c r="R2719">
        <v>-10</v>
      </c>
      <c r="S2719">
        <v>0</v>
      </c>
      <c r="T2719">
        <v>319.20638888888902</v>
      </c>
    </row>
    <row r="2720" spans="1:20" x14ac:dyDescent="0.2">
      <c r="A2720" t="s">
        <v>5523</v>
      </c>
      <c r="B2720" t="s">
        <v>5524</v>
      </c>
      <c r="C2720" t="s">
        <v>650</v>
      </c>
      <c r="D2720" s="1">
        <v>44053</v>
      </c>
      <c r="E2720" t="s">
        <v>39</v>
      </c>
      <c r="F2720" t="s">
        <v>1637</v>
      </c>
      <c r="G2720" t="s">
        <v>41</v>
      </c>
      <c r="I2720">
        <v>0</v>
      </c>
      <c r="J2720">
        <v>0</v>
      </c>
      <c r="N2720" t="s">
        <v>25</v>
      </c>
      <c r="O2720" t="s">
        <v>35</v>
      </c>
      <c r="P2720">
        <v>9575</v>
      </c>
      <c r="Q2720">
        <v>0</v>
      </c>
      <c r="R2720">
        <v>0</v>
      </c>
      <c r="S2720">
        <v>0</v>
      </c>
      <c r="T2720">
        <v>0</v>
      </c>
    </row>
    <row r="2721" spans="1:20" x14ac:dyDescent="0.2">
      <c r="A2721" t="s">
        <v>5525</v>
      </c>
      <c r="B2721" t="s">
        <v>5526</v>
      </c>
      <c r="C2721" t="s">
        <v>174</v>
      </c>
      <c r="D2721" s="1">
        <v>44095</v>
      </c>
      <c r="E2721" t="s">
        <v>39</v>
      </c>
      <c r="F2721" t="s">
        <v>170</v>
      </c>
      <c r="G2721" t="s">
        <v>121</v>
      </c>
      <c r="I2721">
        <v>0</v>
      </c>
      <c r="J2721">
        <v>0</v>
      </c>
      <c r="L2721" t="s">
        <v>2429</v>
      </c>
      <c r="N2721" t="s">
        <v>25</v>
      </c>
      <c r="O2721" t="s">
        <v>35</v>
      </c>
      <c r="P2721">
        <v>9943</v>
      </c>
      <c r="Q2721">
        <v>8</v>
      </c>
      <c r="R2721">
        <v>8</v>
      </c>
      <c r="S2721">
        <v>1.87453055555556E-4</v>
      </c>
      <c r="T2721">
        <v>347.25157634194397</v>
      </c>
    </row>
    <row r="2722" spans="1:20" x14ac:dyDescent="0.2">
      <c r="L2722" t="s">
        <v>4323</v>
      </c>
    </row>
    <row r="2723" spans="1:20" x14ac:dyDescent="0.2">
      <c r="A2723" t="s">
        <v>5527</v>
      </c>
      <c r="B2723" t="s">
        <v>5528</v>
      </c>
      <c r="C2723" t="s">
        <v>976</v>
      </c>
      <c r="D2723" s="1">
        <v>44024</v>
      </c>
      <c r="E2723" t="s">
        <v>39</v>
      </c>
      <c r="F2723" t="s">
        <v>96</v>
      </c>
      <c r="G2723" t="s">
        <v>41</v>
      </c>
      <c r="I2723">
        <v>0</v>
      </c>
      <c r="J2723">
        <v>0</v>
      </c>
      <c r="N2723" t="s">
        <v>25</v>
      </c>
      <c r="O2723" t="s">
        <v>35</v>
      </c>
      <c r="P2723">
        <v>10366</v>
      </c>
      <c r="Q2723">
        <v>0</v>
      </c>
      <c r="R2723">
        <v>0</v>
      </c>
      <c r="S2723">
        <v>12.6325</v>
      </c>
      <c r="T2723">
        <v>0</v>
      </c>
    </row>
    <row r="2724" spans="1:20" x14ac:dyDescent="0.2">
      <c r="A2724" t="s">
        <v>5529</v>
      </c>
      <c r="B2724" t="s">
        <v>5530</v>
      </c>
      <c r="E2724" t="s">
        <v>39</v>
      </c>
      <c r="F2724" t="s">
        <v>1637</v>
      </c>
      <c r="G2724" t="s">
        <v>41</v>
      </c>
      <c r="I2724">
        <v>0</v>
      </c>
      <c r="J2724">
        <v>0</v>
      </c>
      <c r="N2724" t="s">
        <v>147</v>
      </c>
      <c r="O2724" t="s">
        <v>35</v>
      </c>
      <c r="P2724">
        <v>11570</v>
      </c>
      <c r="Q2724">
        <v>0</v>
      </c>
      <c r="R2724">
        <v>0</v>
      </c>
      <c r="S2724">
        <v>0</v>
      </c>
      <c r="T2724">
        <v>1536</v>
      </c>
    </row>
    <row r="2725" spans="1:20" x14ac:dyDescent="0.2">
      <c r="A2725" t="s">
        <v>5531</v>
      </c>
      <c r="B2725" t="s">
        <v>5532</v>
      </c>
      <c r="C2725" t="s">
        <v>20</v>
      </c>
      <c r="D2725" s="1">
        <v>44431</v>
      </c>
      <c r="E2725" t="s">
        <v>30</v>
      </c>
      <c r="F2725" t="s">
        <v>31</v>
      </c>
      <c r="G2725" t="s">
        <v>32</v>
      </c>
      <c r="H2725" t="s">
        <v>70</v>
      </c>
      <c r="I2725">
        <v>2.33</v>
      </c>
      <c r="J2725">
        <v>77.67</v>
      </c>
      <c r="L2725" t="s">
        <v>24</v>
      </c>
      <c r="N2725" t="s">
        <v>25</v>
      </c>
      <c r="O2725" t="s">
        <v>35</v>
      </c>
      <c r="P2725">
        <v>702</v>
      </c>
      <c r="Q2725">
        <v>3</v>
      </c>
      <c r="R2725">
        <v>0.67</v>
      </c>
      <c r="S2725">
        <v>0</v>
      </c>
      <c r="T2725">
        <v>77.259504764444401</v>
      </c>
    </row>
    <row r="2726" spans="1:20" x14ac:dyDescent="0.2">
      <c r="A2726" t="s">
        <v>5533</v>
      </c>
      <c r="B2726" t="s">
        <v>5534</v>
      </c>
      <c r="C2726" t="s">
        <v>1223</v>
      </c>
      <c r="D2726" s="1">
        <v>44389</v>
      </c>
      <c r="E2726" t="s">
        <v>39</v>
      </c>
      <c r="F2726" t="s">
        <v>1076</v>
      </c>
      <c r="G2726" t="s">
        <v>80</v>
      </c>
      <c r="H2726" t="s">
        <v>115</v>
      </c>
      <c r="I2726">
        <v>4.42</v>
      </c>
      <c r="J2726">
        <v>88.4</v>
      </c>
      <c r="L2726" t="s">
        <v>24</v>
      </c>
      <c r="M2726">
        <v>1</v>
      </c>
      <c r="N2726" t="s">
        <v>25</v>
      </c>
      <c r="O2726" t="s">
        <v>415</v>
      </c>
      <c r="P2726">
        <v>1662</v>
      </c>
      <c r="Q2726">
        <v>5</v>
      </c>
      <c r="R2726">
        <v>0.57999999999999996</v>
      </c>
      <c r="S2726" s="2">
        <v>4.4121666666666702E-5</v>
      </c>
      <c r="T2726">
        <v>65.707266343888904</v>
      </c>
    </row>
    <row r="2727" spans="1:20" x14ac:dyDescent="0.2">
      <c r="A2727" t="s">
        <v>5535</v>
      </c>
      <c r="B2727" t="s">
        <v>5536</v>
      </c>
      <c r="E2727" t="s">
        <v>45</v>
      </c>
      <c r="F2727" t="s">
        <v>1076</v>
      </c>
      <c r="G2727" t="s">
        <v>80</v>
      </c>
      <c r="H2727" t="s">
        <v>80</v>
      </c>
      <c r="I2727">
        <v>0</v>
      </c>
      <c r="J2727">
        <v>0</v>
      </c>
      <c r="N2727" t="s">
        <v>25</v>
      </c>
      <c r="O2727" t="s">
        <v>415</v>
      </c>
      <c r="P2727">
        <v>2219</v>
      </c>
      <c r="Q2727">
        <v>0</v>
      </c>
      <c r="R2727">
        <v>0</v>
      </c>
      <c r="S2727">
        <v>194.47875391555601</v>
      </c>
      <c r="T2727">
        <v>253.48986502666699</v>
      </c>
    </row>
    <row r="2728" spans="1:20" x14ac:dyDescent="0.2">
      <c r="A2728" t="s">
        <v>5537</v>
      </c>
      <c r="B2728" t="s">
        <v>5538</v>
      </c>
      <c r="C2728" t="s">
        <v>1240</v>
      </c>
      <c r="D2728" s="1">
        <v>44354</v>
      </c>
      <c r="E2728" t="s">
        <v>1194</v>
      </c>
      <c r="F2728" t="s">
        <v>1076</v>
      </c>
      <c r="G2728" t="s">
        <v>80</v>
      </c>
      <c r="I2728">
        <v>0</v>
      </c>
      <c r="J2728">
        <v>0</v>
      </c>
      <c r="L2728" t="s">
        <v>910</v>
      </c>
      <c r="N2728" t="s">
        <v>25</v>
      </c>
      <c r="O2728" t="s">
        <v>415</v>
      </c>
      <c r="P2728">
        <v>2334</v>
      </c>
      <c r="Q2728">
        <v>0</v>
      </c>
      <c r="R2728">
        <v>0</v>
      </c>
      <c r="S2728">
        <v>214.47521817555599</v>
      </c>
      <c r="T2728">
        <v>57.4674403977778</v>
      </c>
    </row>
    <row r="2729" spans="1:20" x14ac:dyDescent="0.2">
      <c r="A2729" t="s">
        <v>5539</v>
      </c>
      <c r="B2729" t="s">
        <v>2543</v>
      </c>
      <c r="C2729" t="s">
        <v>510</v>
      </c>
      <c r="D2729" s="1">
        <v>44417</v>
      </c>
      <c r="E2729" t="s">
        <v>45</v>
      </c>
      <c r="F2729" t="s">
        <v>1076</v>
      </c>
      <c r="G2729" t="s">
        <v>80</v>
      </c>
      <c r="H2729" t="s">
        <v>80</v>
      </c>
      <c r="I2729">
        <v>0</v>
      </c>
      <c r="J2729">
        <v>0</v>
      </c>
      <c r="N2729" t="s">
        <v>25</v>
      </c>
      <c r="O2729" t="s">
        <v>415</v>
      </c>
      <c r="P2729">
        <v>3484</v>
      </c>
      <c r="Q2729">
        <v>0</v>
      </c>
      <c r="R2729">
        <v>0</v>
      </c>
      <c r="S2729">
        <v>460.99111111111102</v>
      </c>
      <c r="T2729">
        <v>520.01916666666705</v>
      </c>
    </row>
    <row r="2730" spans="1:20" x14ac:dyDescent="0.2">
      <c r="A2730" t="s">
        <v>5540</v>
      </c>
      <c r="B2730" t="s">
        <v>5541</v>
      </c>
      <c r="E2730" t="s">
        <v>45</v>
      </c>
      <c r="F2730" t="s">
        <v>2059</v>
      </c>
      <c r="G2730" t="s">
        <v>64</v>
      </c>
      <c r="I2730">
        <v>0</v>
      </c>
      <c r="J2730">
        <v>0</v>
      </c>
      <c r="N2730" t="s">
        <v>25</v>
      </c>
      <c r="O2730" t="s">
        <v>26</v>
      </c>
      <c r="P2730">
        <v>4355</v>
      </c>
      <c r="Q2730">
        <v>0</v>
      </c>
      <c r="R2730">
        <v>0</v>
      </c>
      <c r="S2730">
        <v>0</v>
      </c>
      <c r="T2730">
        <v>206.332363516111</v>
      </c>
    </row>
    <row r="2731" spans="1:20" x14ac:dyDescent="0.2">
      <c r="A2731" t="s">
        <v>5542</v>
      </c>
      <c r="B2731" t="s">
        <v>5543</v>
      </c>
      <c r="C2731" t="s">
        <v>1202</v>
      </c>
      <c r="D2731" s="1">
        <v>44382</v>
      </c>
      <c r="E2731" t="s">
        <v>39</v>
      </c>
      <c r="F2731" t="s">
        <v>52</v>
      </c>
      <c r="G2731" t="s">
        <v>85</v>
      </c>
      <c r="H2731" t="s">
        <v>33</v>
      </c>
      <c r="I2731">
        <v>12.5</v>
      </c>
      <c r="J2731">
        <v>96.15</v>
      </c>
      <c r="L2731" t="s">
        <v>5544</v>
      </c>
      <c r="M2731">
        <v>4</v>
      </c>
      <c r="N2731" t="s">
        <v>147</v>
      </c>
      <c r="O2731" t="s">
        <v>42</v>
      </c>
      <c r="P2731">
        <v>4428</v>
      </c>
      <c r="Q2731">
        <v>13</v>
      </c>
      <c r="R2731">
        <v>0.5</v>
      </c>
      <c r="S2731">
        <v>0</v>
      </c>
      <c r="T2731">
        <v>621.63759957222203</v>
      </c>
    </row>
    <row r="2732" spans="1:20" x14ac:dyDescent="0.2">
      <c r="A2732" t="s">
        <v>5545</v>
      </c>
      <c r="B2732" t="s">
        <v>5546</v>
      </c>
      <c r="E2732" t="s">
        <v>30</v>
      </c>
      <c r="F2732" t="s">
        <v>144</v>
      </c>
      <c r="G2732" t="s">
        <v>85</v>
      </c>
      <c r="H2732" t="s">
        <v>103</v>
      </c>
      <c r="I2732">
        <v>0.5</v>
      </c>
      <c r="J2732">
        <v>0</v>
      </c>
      <c r="N2732" t="s">
        <v>25</v>
      </c>
      <c r="O2732" t="s">
        <v>42</v>
      </c>
      <c r="P2732">
        <v>5353</v>
      </c>
      <c r="Q2732">
        <v>0</v>
      </c>
      <c r="R2732">
        <v>-0.5</v>
      </c>
      <c r="S2732">
        <v>0</v>
      </c>
      <c r="T2732">
        <v>222.493333333333</v>
      </c>
    </row>
    <row r="2733" spans="1:20" x14ac:dyDescent="0.2">
      <c r="A2733" t="s">
        <v>5547</v>
      </c>
      <c r="B2733" t="s">
        <v>5548</v>
      </c>
      <c r="C2733" t="s">
        <v>83</v>
      </c>
      <c r="D2733" s="1">
        <v>44305</v>
      </c>
      <c r="E2733" t="s">
        <v>45</v>
      </c>
      <c r="F2733" t="s">
        <v>144</v>
      </c>
      <c r="G2733" t="s">
        <v>85</v>
      </c>
      <c r="I2733">
        <v>1.42</v>
      </c>
      <c r="J2733">
        <v>0</v>
      </c>
      <c r="N2733" t="s">
        <v>25</v>
      </c>
      <c r="O2733" t="s">
        <v>42</v>
      </c>
      <c r="P2733">
        <v>5524</v>
      </c>
      <c r="Q2733">
        <v>0</v>
      </c>
      <c r="R2733">
        <v>-1.42</v>
      </c>
      <c r="S2733">
        <v>0</v>
      </c>
      <c r="T2733">
        <v>520.14692692444396</v>
      </c>
    </row>
    <row r="2734" spans="1:20" x14ac:dyDescent="0.2">
      <c r="A2734" t="s">
        <v>5549</v>
      </c>
      <c r="B2734" t="s">
        <v>5550</v>
      </c>
      <c r="C2734" t="s">
        <v>159</v>
      </c>
      <c r="D2734" s="1">
        <v>44200</v>
      </c>
      <c r="E2734" t="s">
        <v>39</v>
      </c>
      <c r="F2734" t="s">
        <v>22</v>
      </c>
      <c r="G2734" t="s">
        <v>136</v>
      </c>
      <c r="H2734" t="s">
        <v>33</v>
      </c>
      <c r="I2734">
        <v>3.58</v>
      </c>
      <c r="J2734">
        <v>71.599999999999994</v>
      </c>
      <c r="N2734" t="s">
        <v>25</v>
      </c>
      <c r="O2734" t="s">
        <v>26</v>
      </c>
      <c r="P2734">
        <v>6194</v>
      </c>
      <c r="Q2734">
        <v>5</v>
      </c>
      <c r="R2734">
        <v>1.42</v>
      </c>
      <c r="S2734">
        <v>0</v>
      </c>
      <c r="T2734">
        <v>138.95166666666699</v>
      </c>
    </row>
    <row r="2735" spans="1:20" x14ac:dyDescent="0.2">
      <c r="A2735" t="s">
        <v>5551</v>
      </c>
      <c r="B2735" t="s">
        <v>5552</v>
      </c>
      <c r="C2735" t="s">
        <v>214</v>
      </c>
      <c r="D2735" s="1">
        <v>44214</v>
      </c>
      <c r="E2735" t="s">
        <v>45</v>
      </c>
      <c r="F2735" t="s">
        <v>144</v>
      </c>
      <c r="G2735" t="s">
        <v>85</v>
      </c>
      <c r="H2735" t="s">
        <v>115</v>
      </c>
      <c r="I2735">
        <v>5.25</v>
      </c>
      <c r="J2735">
        <v>87.5</v>
      </c>
      <c r="N2735" t="s">
        <v>25</v>
      </c>
      <c r="O2735" t="s">
        <v>42</v>
      </c>
      <c r="P2735">
        <v>6434</v>
      </c>
      <c r="Q2735">
        <v>6</v>
      </c>
      <c r="R2735">
        <v>0.75</v>
      </c>
      <c r="S2735">
        <v>0</v>
      </c>
      <c r="T2735">
        <v>232</v>
      </c>
    </row>
    <row r="2736" spans="1:20" x14ac:dyDescent="0.2">
      <c r="A2736" t="s">
        <v>5553</v>
      </c>
      <c r="B2736" t="s">
        <v>5554</v>
      </c>
      <c r="E2736" t="s">
        <v>45</v>
      </c>
      <c r="F2736" t="s">
        <v>92</v>
      </c>
      <c r="G2736" t="s">
        <v>85</v>
      </c>
      <c r="I2736">
        <v>0</v>
      </c>
      <c r="J2736">
        <v>0</v>
      </c>
      <c r="N2736" t="s">
        <v>25</v>
      </c>
      <c r="O2736" t="s">
        <v>93</v>
      </c>
      <c r="P2736">
        <v>6523</v>
      </c>
      <c r="Q2736">
        <v>0</v>
      </c>
      <c r="R2736">
        <v>-5.84</v>
      </c>
      <c r="S2736">
        <v>14.411666666666701</v>
      </c>
      <c r="T2736">
        <v>192</v>
      </c>
    </row>
    <row r="2737" spans="1:20" x14ac:dyDescent="0.2">
      <c r="A2737" t="s">
        <v>5555</v>
      </c>
      <c r="B2737" t="s">
        <v>5556</v>
      </c>
      <c r="C2737" t="s">
        <v>633</v>
      </c>
      <c r="D2737" s="1">
        <v>44165</v>
      </c>
      <c r="E2737" t="s">
        <v>39</v>
      </c>
      <c r="F2737" t="s">
        <v>96</v>
      </c>
      <c r="G2737" t="s">
        <v>41</v>
      </c>
      <c r="H2737" t="s">
        <v>121</v>
      </c>
      <c r="I2737">
        <v>0</v>
      </c>
      <c r="J2737">
        <v>0</v>
      </c>
      <c r="N2737" t="s">
        <v>25</v>
      </c>
      <c r="O2737" t="s">
        <v>35</v>
      </c>
      <c r="P2737">
        <v>6850</v>
      </c>
      <c r="Q2737">
        <v>0</v>
      </c>
      <c r="R2737">
        <v>0</v>
      </c>
      <c r="S2737">
        <v>3.7740177222222199E-2</v>
      </c>
      <c r="T2737">
        <v>1.7963512883333299</v>
      </c>
    </row>
    <row r="2738" spans="1:20" x14ac:dyDescent="0.2">
      <c r="A2738" t="s">
        <v>5557</v>
      </c>
      <c r="B2738" t="s">
        <v>5558</v>
      </c>
      <c r="C2738" t="s">
        <v>384</v>
      </c>
      <c r="D2738" s="1">
        <v>44193</v>
      </c>
      <c r="E2738" t="s">
        <v>39</v>
      </c>
      <c r="F2738" t="s">
        <v>96</v>
      </c>
      <c r="G2738" t="s">
        <v>41</v>
      </c>
      <c r="H2738" t="s">
        <v>97</v>
      </c>
      <c r="I2738">
        <v>5.17</v>
      </c>
      <c r="J2738">
        <v>100</v>
      </c>
      <c r="N2738" t="s">
        <v>25</v>
      </c>
      <c r="O2738" t="s">
        <v>35</v>
      </c>
      <c r="P2738">
        <v>6874</v>
      </c>
      <c r="Q2738">
        <v>4</v>
      </c>
      <c r="R2738">
        <v>-1.17</v>
      </c>
      <c r="S2738">
        <v>0</v>
      </c>
      <c r="T2738">
        <v>193.16045727777799</v>
      </c>
    </row>
    <row r="2739" spans="1:20" x14ac:dyDescent="0.2">
      <c r="A2739" t="s">
        <v>5559</v>
      </c>
      <c r="B2739" t="s">
        <v>5560</v>
      </c>
      <c r="C2739" t="s">
        <v>650</v>
      </c>
      <c r="D2739" s="1">
        <v>44053</v>
      </c>
      <c r="E2739" t="s">
        <v>39</v>
      </c>
      <c r="F2739" t="s">
        <v>1637</v>
      </c>
      <c r="G2739" t="s">
        <v>41</v>
      </c>
      <c r="I2739">
        <v>0</v>
      </c>
      <c r="J2739">
        <v>0</v>
      </c>
      <c r="N2739" t="s">
        <v>25</v>
      </c>
      <c r="O2739" t="s">
        <v>35</v>
      </c>
      <c r="P2739">
        <v>9575</v>
      </c>
      <c r="Q2739">
        <v>0</v>
      </c>
      <c r="R2739">
        <v>0</v>
      </c>
      <c r="S2739">
        <v>0</v>
      </c>
      <c r="T2739">
        <v>0</v>
      </c>
    </row>
    <row r="2740" spans="1:20" x14ac:dyDescent="0.2">
      <c r="A2740" t="s">
        <v>5561</v>
      </c>
      <c r="B2740" t="s">
        <v>5562</v>
      </c>
      <c r="C2740" t="s">
        <v>174</v>
      </c>
      <c r="D2740" s="1">
        <v>44095</v>
      </c>
      <c r="E2740" t="s">
        <v>39</v>
      </c>
      <c r="F2740" t="s">
        <v>170</v>
      </c>
      <c r="G2740" t="s">
        <v>41</v>
      </c>
      <c r="I2740">
        <v>0</v>
      </c>
      <c r="J2740">
        <v>0</v>
      </c>
      <c r="N2740" t="s">
        <v>25</v>
      </c>
      <c r="O2740" t="s">
        <v>35</v>
      </c>
      <c r="P2740">
        <v>11570</v>
      </c>
      <c r="Q2740">
        <v>0</v>
      </c>
      <c r="R2740">
        <v>0</v>
      </c>
      <c r="S2740">
        <v>0</v>
      </c>
      <c r="T2740">
        <v>728</v>
      </c>
    </row>
    <row r="2741" spans="1:20" x14ac:dyDescent="0.2">
      <c r="A2741" t="s">
        <v>5563</v>
      </c>
      <c r="B2741" t="s">
        <v>5564</v>
      </c>
      <c r="C2741" t="s">
        <v>669</v>
      </c>
      <c r="D2741" s="1">
        <v>44067</v>
      </c>
      <c r="E2741" t="s">
        <v>39</v>
      </c>
      <c r="F2741" t="s">
        <v>1637</v>
      </c>
      <c r="G2741" t="s">
        <v>41</v>
      </c>
      <c r="I2741">
        <v>0</v>
      </c>
      <c r="J2741">
        <v>0</v>
      </c>
      <c r="N2741" t="s">
        <v>25</v>
      </c>
      <c r="O2741" t="s">
        <v>35</v>
      </c>
      <c r="P2741">
        <v>11570</v>
      </c>
      <c r="Q2741">
        <v>0</v>
      </c>
      <c r="R2741">
        <v>0</v>
      </c>
      <c r="S2741">
        <v>0</v>
      </c>
      <c r="T2741">
        <v>0</v>
      </c>
    </row>
    <row r="2742" spans="1:20" x14ac:dyDescent="0.2">
      <c r="A2742" t="s">
        <v>5565</v>
      </c>
      <c r="B2742" t="s">
        <v>5566</v>
      </c>
      <c r="C2742" t="s">
        <v>20</v>
      </c>
      <c r="D2742" s="1">
        <v>44431</v>
      </c>
      <c r="E2742" t="s">
        <v>39</v>
      </c>
      <c r="F2742" t="s">
        <v>31</v>
      </c>
      <c r="G2742" t="s">
        <v>32</v>
      </c>
      <c r="H2742" t="s">
        <v>33</v>
      </c>
      <c r="I2742">
        <v>4.83</v>
      </c>
      <c r="J2742">
        <v>100</v>
      </c>
      <c r="L2742" t="s">
        <v>24</v>
      </c>
      <c r="N2742" t="s">
        <v>25</v>
      </c>
      <c r="O2742" t="s">
        <v>35</v>
      </c>
      <c r="P2742">
        <v>704</v>
      </c>
      <c r="Q2742">
        <v>3</v>
      </c>
      <c r="R2742">
        <v>-1.83</v>
      </c>
      <c r="S2742">
        <v>0</v>
      </c>
      <c r="T2742">
        <v>77.421111111111102</v>
      </c>
    </row>
    <row r="2743" spans="1:20" x14ac:dyDescent="0.2">
      <c r="L2743" t="s">
        <v>34</v>
      </c>
    </row>
    <row r="2744" spans="1:20" x14ac:dyDescent="0.2">
      <c r="A2744" t="s">
        <v>5567</v>
      </c>
      <c r="B2744" t="s">
        <v>5568</v>
      </c>
      <c r="C2744" t="s">
        <v>1223</v>
      </c>
      <c r="D2744" s="1">
        <v>44389</v>
      </c>
      <c r="E2744" t="s">
        <v>45</v>
      </c>
      <c r="F2744" t="s">
        <v>1076</v>
      </c>
      <c r="G2744" t="s">
        <v>80</v>
      </c>
      <c r="H2744" t="s">
        <v>80</v>
      </c>
      <c r="I2744">
        <v>2.17</v>
      </c>
      <c r="J2744">
        <v>43.4</v>
      </c>
      <c r="L2744" t="s">
        <v>24</v>
      </c>
      <c r="N2744" t="s">
        <v>25</v>
      </c>
      <c r="O2744" t="s">
        <v>415</v>
      </c>
      <c r="P2744">
        <v>1683</v>
      </c>
      <c r="Q2744">
        <v>5</v>
      </c>
      <c r="R2744">
        <v>2.83</v>
      </c>
      <c r="S2744">
        <v>0</v>
      </c>
      <c r="T2744">
        <v>80.019166666666706</v>
      </c>
    </row>
    <row r="2745" spans="1:20" x14ac:dyDescent="0.2">
      <c r="A2745" t="s">
        <v>5569</v>
      </c>
      <c r="B2745" t="s">
        <v>5570</v>
      </c>
      <c r="E2745" t="s">
        <v>39</v>
      </c>
      <c r="F2745" t="s">
        <v>1076</v>
      </c>
      <c r="G2745" t="s">
        <v>80</v>
      </c>
      <c r="I2745">
        <v>0</v>
      </c>
      <c r="J2745">
        <v>0</v>
      </c>
      <c r="N2745" t="s">
        <v>25</v>
      </c>
      <c r="O2745" t="s">
        <v>415</v>
      </c>
      <c r="P2745">
        <v>2219</v>
      </c>
      <c r="Q2745">
        <v>0</v>
      </c>
      <c r="R2745">
        <v>0</v>
      </c>
      <c r="S2745">
        <v>194.53345350111101</v>
      </c>
      <c r="T2745">
        <v>253.54456461222199</v>
      </c>
    </row>
    <row r="2746" spans="1:20" x14ac:dyDescent="0.2">
      <c r="A2746" t="s">
        <v>5571</v>
      </c>
      <c r="B2746" t="s">
        <v>5572</v>
      </c>
      <c r="C2746" t="s">
        <v>1202</v>
      </c>
      <c r="D2746" s="1">
        <v>44382</v>
      </c>
      <c r="E2746" t="s">
        <v>39</v>
      </c>
      <c r="F2746" t="s">
        <v>63</v>
      </c>
      <c r="G2746" t="s">
        <v>79</v>
      </c>
      <c r="H2746" t="s">
        <v>59</v>
      </c>
      <c r="I2746">
        <v>23.33</v>
      </c>
      <c r="J2746">
        <v>100</v>
      </c>
      <c r="L2746" t="s">
        <v>24</v>
      </c>
      <c r="M2746">
        <v>4</v>
      </c>
      <c r="N2746" t="s">
        <v>25</v>
      </c>
      <c r="O2746" t="s">
        <v>65</v>
      </c>
      <c r="P2746">
        <v>2239</v>
      </c>
      <c r="Q2746">
        <v>23</v>
      </c>
      <c r="R2746">
        <v>-0.32999999999999802</v>
      </c>
      <c r="S2746">
        <v>0</v>
      </c>
      <c r="T2746">
        <v>218.75003171750001</v>
      </c>
    </row>
    <row r="2747" spans="1:20" x14ac:dyDescent="0.2">
      <c r="A2747" t="s">
        <v>5573</v>
      </c>
      <c r="B2747" t="s">
        <v>5574</v>
      </c>
      <c r="C2747" t="s">
        <v>530</v>
      </c>
      <c r="D2747" s="1">
        <v>44375</v>
      </c>
      <c r="E2747" t="s">
        <v>45</v>
      </c>
      <c r="F2747" t="s">
        <v>1076</v>
      </c>
      <c r="G2747" t="s">
        <v>80</v>
      </c>
      <c r="I2747">
        <v>0.5</v>
      </c>
      <c r="J2747">
        <v>0</v>
      </c>
      <c r="L2747" t="s">
        <v>24</v>
      </c>
      <c r="N2747" t="s">
        <v>25</v>
      </c>
      <c r="O2747" t="s">
        <v>415</v>
      </c>
      <c r="P2747">
        <v>3483</v>
      </c>
      <c r="Q2747">
        <v>0</v>
      </c>
      <c r="R2747">
        <v>-0.5</v>
      </c>
      <c r="S2747">
        <v>460.990555555556</v>
      </c>
      <c r="T2747">
        <v>364</v>
      </c>
    </row>
    <row r="2748" spans="1:20" x14ac:dyDescent="0.2">
      <c r="A2748" t="s">
        <v>5575</v>
      </c>
      <c r="B2748" t="s">
        <v>4418</v>
      </c>
      <c r="C2748" t="s">
        <v>510</v>
      </c>
      <c r="D2748" s="1">
        <v>44417</v>
      </c>
      <c r="E2748" t="s">
        <v>45</v>
      </c>
      <c r="F2748" t="s">
        <v>1076</v>
      </c>
      <c r="G2748" t="s">
        <v>80</v>
      </c>
      <c r="H2748" t="s">
        <v>80</v>
      </c>
      <c r="I2748">
        <v>0</v>
      </c>
      <c r="J2748">
        <v>0</v>
      </c>
      <c r="N2748" t="s">
        <v>147</v>
      </c>
      <c r="O2748" t="s">
        <v>415</v>
      </c>
      <c r="P2748">
        <v>3484</v>
      </c>
      <c r="Q2748">
        <v>0</v>
      </c>
      <c r="R2748">
        <v>0</v>
      </c>
      <c r="S2748">
        <v>460.99111111111102</v>
      </c>
      <c r="T2748">
        <v>520.01916666666705</v>
      </c>
    </row>
    <row r="2749" spans="1:20" x14ac:dyDescent="0.2">
      <c r="A2749" t="s">
        <v>5576</v>
      </c>
      <c r="B2749" t="s">
        <v>5577</v>
      </c>
      <c r="E2749" t="s">
        <v>45</v>
      </c>
      <c r="F2749" t="s">
        <v>2059</v>
      </c>
      <c r="G2749" t="s">
        <v>64</v>
      </c>
      <c r="I2749">
        <v>0</v>
      </c>
      <c r="J2749">
        <v>0</v>
      </c>
      <c r="N2749" t="s">
        <v>25</v>
      </c>
      <c r="O2749" t="s">
        <v>26</v>
      </c>
      <c r="P2749">
        <v>4355</v>
      </c>
      <c r="Q2749">
        <v>0</v>
      </c>
      <c r="R2749">
        <v>0</v>
      </c>
      <c r="S2749">
        <v>0</v>
      </c>
      <c r="T2749">
        <v>206.332363516111</v>
      </c>
    </row>
    <row r="2750" spans="1:20" x14ac:dyDescent="0.2">
      <c r="A2750" t="s">
        <v>5578</v>
      </c>
      <c r="B2750" t="s">
        <v>5579</v>
      </c>
      <c r="C2750" t="s">
        <v>120</v>
      </c>
      <c r="D2750" s="1">
        <v>44228</v>
      </c>
      <c r="E2750" t="s">
        <v>234</v>
      </c>
      <c r="F2750" t="s">
        <v>144</v>
      </c>
      <c r="G2750" t="s">
        <v>85</v>
      </c>
      <c r="H2750" t="s">
        <v>85</v>
      </c>
      <c r="I2750">
        <v>2</v>
      </c>
      <c r="J2750">
        <v>0</v>
      </c>
      <c r="N2750" t="s">
        <v>25</v>
      </c>
      <c r="O2750" t="s">
        <v>42</v>
      </c>
      <c r="P2750">
        <v>5381</v>
      </c>
      <c r="Q2750">
        <v>0</v>
      </c>
      <c r="R2750">
        <v>-2</v>
      </c>
      <c r="S2750">
        <v>0</v>
      </c>
      <c r="T2750">
        <v>23.654393254999999</v>
      </c>
    </row>
    <row r="2751" spans="1:20" x14ac:dyDescent="0.2">
      <c r="A2751" t="s">
        <v>5580</v>
      </c>
      <c r="B2751" t="s">
        <v>5581</v>
      </c>
      <c r="C2751" t="s">
        <v>135</v>
      </c>
      <c r="D2751" s="1">
        <v>44221</v>
      </c>
      <c r="E2751" t="s">
        <v>45</v>
      </c>
      <c r="F2751" t="s">
        <v>144</v>
      </c>
      <c r="G2751" t="s">
        <v>85</v>
      </c>
      <c r="H2751" t="s">
        <v>70</v>
      </c>
      <c r="I2751">
        <v>2</v>
      </c>
      <c r="J2751">
        <v>0</v>
      </c>
      <c r="N2751" t="s">
        <v>25</v>
      </c>
      <c r="O2751" t="s">
        <v>42</v>
      </c>
      <c r="P2751">
        <v>5578</v>
      </c>
      <c r="Q2751">
        <v>0</v>
      </c>
      <c r="R2751">
        <v>-2</v>
      </c>
      <c r="S2751">
        <v>0</v>
      </c>
      <c r="T2751">
        <v>8.4217820133333294</v>
      </c>
    </row>
    <row r="2752" spans="1:20" x14ac:dyDescent="0.2">
      <c r="A2752" t="s">
        <v>5582</v>
      </c>
      <c r="B2752" t="s">
        <v>5583</v>
      </c>
      <c r="C2752" t="s">
        <v>214</v>
      </c>
      <c r="D2752" s="1">
        <v>44214</v>
      </c>
      <c r="E2752" t="s">
        <v>45</v>
      </c>
      <c r="F2752" t="s">
        <v>144</v>
      </c>
      <c r="G2752" t="s">
        <v>85</v>
      </c>
      <c r="H2752" t="s">
        <v>85</v>
      </c>
      <c r="I2752">
        <v>0</v>
      </c>
      <c r="J2752">
        <v>0</v>
      </c>
      <c r="N2752" t="s">
        <v>25</v>
      </c>
      <c r="O2752" t="s">
        <v>42</v>
      </c>
      <c r="P2752">
        <v>5741</v>
      </c>
      <c r="Q2752">
        <v>0</v>
      </c>
      <c r="R2752">
        <v>0</v>
      </c>
      <c r="S2752">
        <v>0</v>
      </c>
      <c r="T2752">
        <v>32.8506339394444</v>
      </c>
    </row>
    <row r="2753" spans="1:20" x14ac:dyDescent="0.2">
      <c r="A2753" t="s">
        <v>5584</v>
      </c>
      <c r="B2753" t="s">
        <v>5585</v>
      </c>
      <c r="E2753" t="s">
        <v>39</v>
      </c>
      <c r="F2753" t="s">
        <v>144</v>
      </c>
      <c r="G2753" t="s">
        <v>85</v>
      </c>
      <c r="I2753">
        <v>0.83</v>
      </c>
      <c r="J2753">
        <v>0</v>
      </c>
      <c r="N2753" t="s">
        <v>147</v>
      </c>
      <c r="O2753" t="s">
        <v>42</v>
      </c>
      <c r="P2753">
        <v>5931</v>
      </c>
      <c r="Q2753">
        <v>0</v>
      </c>
      <c r="R2753">
        <v>-0.83</v>
      </c>
      <c r="S2753">
        <v>0</v>
      </c>
      <c r="T2753">
        <v>1200.0191666666699</v>
      </c>
    </row>
    <row r="2754" spans="1:20" x14ac:dyDescent="0.2">
      <c r="A2754" t="s">
        <v>5586</v>
      </c>
      <c r="B2754" t="s">
        <v>5587</v>
      </c>
      <c r="C2754" t="s">
        <v>159</v>
      </c>
      <c r="D2754" s="1">
        <v>44200</v>
      </c>
      <c r="E2754" t="s">
        <v>30</v>
      </c>
      <c r="F2754" t="s">
        <v>144</v>
      </c>
      <c r="G2754" t="s">
        <v>85</v>
      </c>
      <c r="I2754">
        <v>0</v>
      </c>
      <c r="J2754">
        <v>0</v>
      </c>
      <c r="N2754" t="s">
        <v>25</v>
      </c>
      <c r="O2754" t="s">
        <v>42</v>
      </c>
      <c r="P2754">
        <v>6190</v>
      </c>
      <c r="Q2754">
        <v>0</v>
      </c>
      <c r="R2754">
        <v>0</v>
      </c>
      <c r="S2754">
        <v>0</v>
      </c>
      <c r="T2754">
        <v>138.951111111111</v>
      </c>
    </row>
    <row r="2755" spans="1:20" x14ac:dyDescent="0.2">
      <c r="A2755" t="s">
        <v>5588</v>
      </c>
      <c r="B2755" t="s">
        <v>5589</v>
      </c>
      <c r="C2755" t="s">
        <v>164</v>
      </c>
      <c r="D2755" s="1">
        <v>44186</v>
      </c>
      <c r="E2755" t="s">
        <v>45</v>
      </c>
      <c r="F2755" t="s">
        <v>92</v>
      </c>
      <c r="G2755" t="s">
        <v>85</v>
      </c>
      <c r="I2755">
        <v>0.17</v>
      </c>
      <c r="J2755">
        <v>0</v>
      </c>
      <c r="N2755" t="s">
        <v>25</v>
      </c>
      <c r="O2755" t="s">
        <v>93</v>
      </c>
      <c r="P2755">
        <v>6523</v>
      </c>
      <c r="Q2755">
        <v>0</v>
      </c>
      <c r="R2755">
        <v>-0.17</v>
      </c>
      <c r="S2755">
        <v>14.4119444444444</v>
      </c>
      <c r="T2755">
        <v>108.770555555556</v>
      </c>
    </row>
    <row r="2756" spans="1:20" x14ac:dyDescent="0.2">
      <c r="A2756" t="s">
        <v>5590</v>
      </c>
      <c r="B2756" t="s">
        <v>5591</v>
      </c>
      <c r="C2756" t="s">
        <v>384</v>
      </c>
      <c r="D2756" s="1">
        <v>44193</v>
      </c>
      <c r="E2756" t="s">
        <v>39</v>
      </c>
      <c r="F2756" t="s">
        <v>96</v>
      </c>
      <c r="G2756" t="s">
        <v>41</v>
      </c>
      <c r="H2756" t="s">
        <v>70</v>
      </c>
      <c r="I2756">
        <v>8</v>
      </c>
      <c r="J2756">
        <v>100</v>
      </c>
      <c r="N2756" t="s">
        <v>25</v>
      </c>
      <c r="O2756" t="s">
        <v>35</v>
      </c>
      <c r="P2756">
        <v>6874</v>
      </c>
      <c r="Q2756">
        <v>7</v>
      </c>
      <c r="R2756">
        <v>-1</v>
      </c>
      <c r="S2756">
        <v>0</v>
      </c>
      <c r="T2756">
        <v>193.13956482583299</v>
      </c>
    </row>
    <row r="2757" spans="1:20" x14ac:dyDescent="0.2">
      <c r="A2757" t="s">
        <v>5592</v>
      </c>
      <c r="B2757" t="s">
        <v>5593</v>
      </c>
      <c r="C2757" t="s">
        <v>866</v>
      </c>
      <c r="D2757" s="1">
        <v>44151</v>
      </c>
      <c r="E2757" t="s">
        <v>45</v>
      </c>
      <c r="F2757" t="s">
        <v>22</v>
      </c>
      <c r="G2757" t="s">
        <v>136</v>
      </c>
      <c r="I2757">
        <v>0.67</v>
      </c>
      <c r="J2757">
        <v>0</v>
      </c>
      <c r="N2757" t="s">
        <v>25</v>
      </c>
      <c r="O2757" t="s">
        <v>26</v>
      </c>
      <c r="P2757">
        <v>7223</v>
      </c>
      <c r="Q2757">
        <v>0</v>
      </c>
      <c r="R2757">
        <v>-0.67</v>
      </c>
      <c r="S2757">
        <v>0</v>
      </c>
      <c r="T2757">
        <v>0</v>
      </c>
    </row>
    <row r="2758" spans="1:20" x14ac:dyDescent="0.2">
      <c r="A2758" t="s">
        <v>5594</v>
      </c>
      <c r="B2758" t="s">
        <v>5595</v>
      </c>
      <c r="E2758" t="s">
        <v>39</v>
      </c>
      <c r="F2758" t="s">
        <v>290</v>
      </c>
      <c r="G2758" t="s">
        <v>64</v>
      </c>
      <c r="I2758">
        <v>27.08</v>
      </c>
      <c r="J2758">
        <v>100</v>
      </c>
      <c r="N2758" t="s">
        <v>25</v>
      </c>
      <c r="O2758" t="s">
        <v>71</v>
      </c>
      <c r="P2758">
        <v>7559</v>
      </c>
      <c r="Q2758">
        <v>40.0833333333333</v>
      </c>
      <c r="R2758">
        <v>-26.496666666666702</v>
      </c>
      <c r="S2758">
        <v>696</v>
      </c>
      <c r="T2758">
        <v>736</v>
      </c>
    </row>
    <row r="2759" spans="1:20" x14ac:dyDescent="0.2">
      <c r="A2759" t="s">
        <v>5596</v>
      </c>
      <c r="B2759" t="s">
        <v>5597</v>
      </c>
      <c r="C2759" t="s">
        <v>633</v>
      </c>
      <c r="D2759" s="1">
        <v>44165</v>
      </c>
      <c r="E2759" t="s">
        <v>45</v>
      </c>
      <c r="F2759" t="s">
        <v>22</v>
      </c>
      <c r="G2759" t="s">
        <v>136</v>
      </c>
      <c r="I2759">
        <v>0.75</v>
      </c>
      <c r="J2759">
        <v>0</v>
      </c>
      <c r="N2759" t="s">
        <v>25</v>
      </c>
      <c r="O2759" t="s">
        <v>26</v>
      </c>
      <c r="P2759">
        <v>8019</v>
      </c>
      <c r="Q2759">
        <v>0</v>
      </c>
      <c r="R2759">
        <v>-0.75</v>
      </c>
      <c r="S2759">
        <v>0</v>
      </c>
      <c r="T2759">
        <v>295.88555555555598</v>
      </c>
    </row>
    <row r="2760" spans="1:20" x14ac:dyDescent="0.2">
      <c r="A2760" t="s">
        <v>5598</v>
      </c>
      <c r="B2760" t="s">
        <v>5599</v>
      </c>
      <c r="C2760" t="s">
        <v>174</v>
      </c>
      <c r="D2760" s="1">
        <v>44095</v>
      </c>
      <c r="E2760" t="s">
        <v>39</v>
      </c>
      <c r="F2760" t="s">
        <v>170</v>
      </c>
      <c r="G2760" t="s">
        <v>171</v>
      </c>
      <c r="I2760">
        <v>0</v>
      </c>
      <c r="J2760">
        <v>0</v>
      </c>
      <c r="N2760" t="s">
        <v>25</v>
      </c>
      <c r="O2760" t="s">
        <v>35</v>
      </c>
      <c r="P2760">
        <v>9575</v>
      </c>
      <c r="Q2760">
        <v>0</v>
      </c>
      <c r="R2760">
        <v>0</v>
      </c>
      <c r="S2760">
        <v>52</v>
      </c>
      <c r="T2760">
        <v>256</v>
      </c>
    </row>
    <row r="2761" spans="1:20" x14ac:dyDescent="0.2">
      <c r="A2761" t="s">
        <v>5600</v>
      </c>
      <c r="B2761" t="s">
        <v>5601</v>
      </c>
      <c r="C2761" t="s">
        <v>650</v>
      </c>
      <c r="D2761" s="1">
        <v>44053</v>
      </c>
      <c r="E2761" t="s">
        <v>39</v>
      </c>
      <c r="F2761" t="s">
        <v>1637</v>
      </c>
      <c r="G2761" t="s">
        <v>41</v>
      </c>
      <c r="I2761">
        <v>0</v>
      </c>
      <c r="J2761">
        <v>0</v>
      </c>
      <c r="N2761" t="s">
        <v>25</v>
      </c>
      <c r="O2761" t="s">
        <v>35</v>
      </c>
      <c r="P2761">
        <v>9575</v>
      </c>
      <c r="Q2761">
        <v>0</v>
      </c>
      <c r="R2761">
        <v>0</v>
      </c>
      <c r="S2761">
        <v>0</v>
      </c>
      <c r="T2761">
        <v>0</v>
      </c>
    </row>
    <row r="2762" spans="1:20" x14ac:dyDescent="0.2">
      <c r="A2762" t="s">
        <v>5602</v>
      </c>
      <c r="B2762" t="s">
        <v>5603</v>
      </c>
      <c r="C2762" t="s">
        <v>988</v>
      </c>
      <c r="D2762" s="1">
        <v>44018</v>
      </c>
      <c r="E2762" t="s">
        <v>39</v>
      </c>
      <c r="F2762" t="s">
        <v>96</v>
      </c>
      <c r="G2762" t="s">
        <v>41</v>
      </c>
      <c r="I2762">
        <v>0</v>
      </c>
      <c r="J2762">
        <v>0</v>
      </c>
      <c r="L2762" t="s">
        <v>988</v>
      </c>
      <c r="N2762" t="s">
        <v>25</v>
      </c>
      <c r="O2762" t="s">
        <v>35</v>
      </c>
      <c r="P2762">
        <v>10478</v>
      </c>
      <c r="Q2762">
        <v>0</v>
      </c>
      <c r="R2762">
        <v>0</v>
      </c>
      <c r="S2762">
        <v>27.5063888888889</v>
      </c>
      <c r="T2762">
        <v>0</v>
      </c>
    </row>
    <row r="2763" spans="1:20" x14ac:dyDescent="0.2">
      <c r="A2763" t="s">
        <v>5604</v>
      </c>
      <c r="B2763" t="s">
        <v>5605</v>
      </c>
      <c r="C2763" t="s">
        <v>20</v>
      </c>
      <c r="D2763" s="1">
        <v>44431</v>
      </c>
      <c r="E2763" t="s">
        <v>30</v>
      </c>
      <c r="F2763" t="s">
        <v>31</v>
      </c>
      <c r="G2763" t="s">
        <v>32</v>
      </c>
      <c r="H2763" t="s">
        <v>70</v>
      </c>
      <c r="I2763">
        <v>8.33</v>
      </c>
      <c r="J2763">
        <v>83.3</v>
      </c>
      <c r="L2763" t="s">
        <v>24</v>
      </c>
      <c r="N2763" t="s">
        <v>25</v>
      </c>
      <c r="O2763" t="s">
        <v>35</v>
      </c>
      <c r="P2763">
        <v>720</v>
      </c>
      <c r="Q2763">
        <v>10</v>
      </c>
      <c r="R2763">
        <v>1.67</v>
      </c>
      <c r="S2763">
        <v>0</v>
      </c>
      <c r="T2763">
        <v>79.941600348055502</v>
      </c>
    </row>
    <row r="2764" spans="1:20" x14ac:dyDescent="0.2">
      <c r="L2764" t="s">
        <v>34</v>
      </c>
    </row>
    <row r="2765" spans="1:20" x14ac:dyDescent="0.2">
      <c r="A2765" t="s">
        <v>5606</v>
      </c>
      <c r="B2765" t="s">
        <v>5607</v>
      </c>
      <c r="C2765" t="s">
        <v>20</v>
      </c>
      <c r="D2765" s="1">
        <v>44431</v>
      </c>
      <c r="E2765" t="s">
        <v>39</v>
      </c>
      <c r="F2765" t="s">
        <v>2245</v>
      </c>
      <c r="G2765" t="s">
        <v>80</v>
      </c>
      <c r="I2765">
        <v>0</v>
      </c>
      <c r="J2765">
        <v>0</v>
      </c>
      <c r="L2765" t="s">
        <v>24</v>
      </c>
      <c r="N2765" t="s">
        <v>147</v>
      </c>
      <c r="O2765" t="s">
        <v>415</v>
      </c>
      <c r="P2765">
        <v>1683</v>
      </c>
      <c r="Q2765">
        <v>0</v>
      </c>
      <c r="R2765">
        <v>0</v>
      </c>
      <c r="S2765">
        <v>0</v>
      </c>
      <c r="T2765">
        <v>276.86517835416703</v>
      </c>
    </row>
    <row r="2766" spans="1:20" x14ac:dyDescent="0.2">
      <c r="A2766" t="s">
        <v>5608</v>
      </c>
      <c r="B2766" t="s">
        <v>5609</v>
      </c>
      <c r="C2766" t="s">
        <v>1223</v>
      </c>
      <c r="D2766" s="1">
        <v>44389</v>
      </c>
      <c r="E2766" t="s">
        <v>39</v>
      </c>
      <c r="F2766" t="s">
        <v>1076</v>
      </c>
      <c r="G2766" t="s">
        <v>80</v>
      </c>
      <c r="H2766" t="s">
        <v>33</v>
      </c>
      <c r="I2766">
        <v>19</v>
      </c>
      <c r="J2766">
        <v>100</v>
      </c>
      <c r="L2766" t="s">
        <v>24</v>
      </c>
      <c r="M2766">
        <v>4</v>
      </c>
      <c r="N2766" t="s">
        <v>25</v>
      </c>
      <c r="O2766" t="s">
        <v>415</v>
      </c>
      <c r="P2766">
        <v>1830</v>
      </c>
      <c r="Q2766">
        <v>18</v>
      </c>
      <c r="R2766">
        <v>-1</v>
      </c>
      <c r="S2766">
        <v>94.595104324999994</v>
      </c>
      <c r="T2766">
        <v>105.58732654722201</v>
      </c>
    </row>
    <row r="2767" spans="1:20" x14ac:dyDescent="0.2">
      <c r="A2767" t="s">
        <v>5610</v>
      </c>
      <c r="B2767" t="s">
        <v>5611</v>
      </c>
      <c r="E2767" t="s">
        <v>39</v>
      </c>
      <c r="F2767" t="s">
        <v>1076</v>
      </c>
      <c r="G2767" t="s">
        <v>80</v>
      </c>
      <c r="I2767">
        <v>0</v>
      </c>
      <c r="J2767">
        <v>0</v>
      </c>
      <c r="N2767" t="s">
        <v>25</v>
      </c>
      <c r="O2767" t="s">
        <v>415</v>
      </c>
      <c r="P2767">
        <v>2219</v>
      </c>
      <c r="Q2767">
        <v>0</v>
      </c>
      <c r="R2767">
        <v>0</v>
      </c>
      <c r="S2767">
        <v>194.543761384167</v>
      </c>
      <c r="T2767">
        <v>253.554872495278</v>
      </c>
    </row>
    <row r="2768" spans="1:20" x14ac:dyDescent="0.2">
      <c r="A2768" t="s">
        <v>5612</v>
      </c>
      <c r="B2768" t="s">
        <v>5613</v>
      </c>
      <c r="C2768" t="s">
        <v>510</v>
      </c>
      <c r="D2768" s="1">
        <v>44417</v>
      </c>
      <c r="E2768" t="s">
        <v>45</v>
      </c>
      <c r="F2768" t="s">
        <v>1076</v>
      </c>
      <c r="G2768" t="s">
        <v>80</v>
      </c>
      <c r="H2768" t="s">
        <v>80</v>
      </c>
      <c r="I2768">
        <v>0</v>
      </c>
      <c r="J2768">
        <v>0</v>
      </c>
      <c r="N2768" t="s">
        <v>25</v>
      </c>
      <c r="O2768" t="s">
        <v>415</v>
      </c>
      <c r="P2768">
        <v>3484</v>
      </c>
      <c r="Q2768">
        <v>0</v>
      </c>
      <c r="R2768">
        <v>0</v>
      </c>
      <c r="S2768">
        <v>460.99111111111102</v>
      </c>
      <c r="T2768">
        <v>520.01916666666705</v>
      </c>
    </row>
    <row r="2769" spans="1:20" x14ac:dyDescent="0.2">
      <c r="A2769" t="s">
        <v>5614</v>
      </c>
      <c r="B2769" t="s">
        <v>5615</v>
      </c>
      <c r="E2769" t="s">
        <v>39</v>
      </c>
      <c r="F2769" t="s">
        <v>5616</v>
      </c>
      <c r="G2769" t="s">
        <v>64</v>
      </c>
      <c r="I2769">
        <v>0</v>
      </c>
      <c r="J2769">
        <v>0</v>
      </c>
      <c r="N2769" t="s">
        <v>25</v>
      </c>
      <c r="O2769" t="s">
        <v>26</v>
      </c>
      <c r="P2769">
        <v>4374</v>
      </c>
      <c r="Q2769">
        <v>0</v>
      </c>
      <c r="R2769">
        <v>0</v>
      </c>
      <c r="S2769">
        <v>0</v>
      </c>
      <c r="T2769">
        <v>209.581560512778</v>
      </c>
    </row>
    <row r="2770" spans="1:20" x14ac:dyDescent="0.2">
      <c r="A2770" t="s">
        <v>5617</v>
      </c>
      <c r="B2770" t="s">
        <v>5618</v>
      </c>
      <c r="E2770" t="s">
        <v>1194</v>
      </c>
      <c r="F2770" t="s">
        <v>5619</v>
      </c>
      <c r="G2770" t="s">
        <v>79</v>
      </c>
      <c r="I2770">
        <v>1.17</v>
      </c>
      <c r="J2770">
        <v>0</v>
      </c>
      <c r="N2770" t="s">
        <v>147</v>
      </c>
      <c r="O2770" t="s">
        <v>65</v>
      </c>
      <c r="P2770">
        <v>4550</v>
      </c>
      <c r="Q2770">
        <v>0</v>
      </c>
      <c r="R2770">
        <v>-1.17</v>
      </c>
      <c r="S2770">
        <v>720</v>
      </c>
      <c r="T2770">
        <v>987.18694444444395</v>
      </c>
    </row>
    <row r="2771" spans="1:20" x14ac:dyDescent="0.2">
      <c r="A2771" t="s">
        <v>5620</v>
      </c>
      <c r="B2771" t="s">
        <v>5621</v>
      </c>
      <c r="C2771" t="s">
        <v>127</v>
      </c>
      <c r="D2771" s="1">
        <v>44235</v>
      </c>
      <c r="E2771" t="s">
        <v>39</v>
      </c>
      <c r="F2771" t="s">
        <v>290</v>
      </c>
      <c r="G2771" t="s">
        <v>108</v>
      </c>
      <c r="H2771" t="s">
        <v>103</v>
      </c>
      <c r="I2771">
        <v>10.25</v>
      </c>
      <c r="J2771">
        <v>100</v>
      </c>
      <c r="N2771" t="s">
        <v>25</v>
      </c>
      <c r="O2771" t="s">
        <v>71</v>
      </c>
      <c r="P2771">
        <v>5337</v>
      </c>
      <c r="Q2771">
        <v>6</v>
      </c>
      <c r="R2771">
        <v>-4.25</v>
      </c>
      <c r="S2771">
        <v>0</v>
      </c>
      <c r="T2771">
        <v>146.41555555555601</v>
      </c>
    </row>
    <row r="2772" spans="1:20" x14ac:dyDescent="0.2">
      <c r="A2772" t="s">
        <v>5622</v>
      </c>
      <c r="B2772" t="s">
        <v>5623</v>
      </c>
      <c r="E2772" t="s">
        <v>45</v>
      </c>
      <c r="F2772" t="s">
        <v>144</v>
      </c>
      <c r="G2772" t="s">
        <v>85</v>
      </c>
      <c r="H2772" t="s">
        <v>85</v>
      </c>
      <c r="I2772">
        <v>1</v>
      </c>
      <c r="J2772">
        <v>0</v>
      </c>
      <c r="N2772" t="s">
        <v>25</v>
      </c>
      <c r="O2772" t="s">
        <v>42</v>
      </c>
      <c r="P2772">
        <v>5716</v>
      </c>
      <c r="Q2772">
        <v>0</v>
      </c>
      <c r="R2772">
        <v>-1</v>
      </c>
      <c r="S2772">
        <v>5.7358891666666701E-3</v>
      </c>
      <c r="T2772">
        <v>22.741013666944401</v>
      </c>
    </row>
    <row r="2773" spans="1:20" x14ac:dyDescent="0.2">
      <c r="A2773" t="s">
        <v>5624</v>
      </c>
      <c r="B2773" t="s">
        <v>5625</v>
      </c>
      <c r="C2773" t="s">
        <v>214</v>
      </c>
      <c r="D2773" s="1">
        <v>44214</v>
      </c>
      <c r="E2773" t="s">
        <v>45</v>
      </c>
      <c r="F2773" t="s">
        <v>144</v>
      </c>
      <c r="G2773" t="s">
        <v>85</v>
      </c>
      <c r="H2773" t="s">
        <v>151</v>
      </c>
      <c r="I2773">
        <v>0.57999999999999996</v>
      </c>
      <c r="J2773">
        <v>58</v>
      </c>
      <c r="L2773" t="s">
        <v>308</v>
      </c>
      <c r="N2773" t="s">
        <v>25</v>
      </c>
      <c r="O2773" t="s">
        <v>42</v>
      </c>
      <c r="P2773">
        <v>5745</v>
      </c>
      <c r="Q2773">
        <v>1</v>
      </c>
      <c r="R2773">
        <v>0.42</v>
      </c>
      <c r="S2773">
        <v>0</v>
      </c>
      <c r="T2773">
        <v>20.346429336388901</v>
      </c>
    </row>
    <row r="2774" spans="1:20" x14ac:dyDescent="0.2">
      <c r="A2774" t="s">
        <v>5626</v>
      </c>
      <c r="B2774" t="s">
        <v>5627</v>
      </c>
      <c r="E2774" t="s">
        <v>1935</v>
      </c>
      <c r="F2774" t="s">
        <v>46</v>
      </c>
      <c r="G2774" t="s">
        <v>235</v>
      </c>
      <c r="I2774">
        <v>0</v>
      </c>
      <c r="J2774">
        <v>0</v>
      </c>
      <c r="K2774" t="s">
        <v>5628</v>
      </c>
      <c r="N2774" t="s">
        <v>414</v>
      </c>
      <c r="O2774" t="s">
        <v>48</v>
      </c>
      <c r="P2774">
        <v>5912</v>
      </c>
      <c r="Q2774">
        <v>0</v>
      </c>
      <c r="R2774">
        <v>0</v>
      </c>
      <c r="S2774">
        <v>0</v>
      </c>
      <c r="T2774">
        <v>0</v>
      </c>
    </row>
    <row r="2775" spans="1:20" x14ac:dyDescent="0.2">
      <c r="A2775" t="s">
        <v>5629</v>
      </c>
      <c r="B2775" t="s">
        <v>5630</v>
      </c>
      <c r="C2775" t="s">
        <v>159</v>
      </c>
      <c r="D2775" s="1">
        <v>44200</v>
      </c>
      <c r="E2775" t="s">
        <v>45</v>
      </c>
      <c r="F2775" t="s">
        <v>375</v>
      </c>
      <c r="G2775" t="s">
        <v>108</v>
      </c>
      <c r="I2775">
        <v>0.25</v>
      </c>
      <c r="J2775">
        <v>0</v>
      </c>
      <c r="N2775" t="s">
        <v>25</v>
      </c>
      <c r="O2775" t="s">
        <v>26</v>
      </c>
      <c r="P2775">
        <v>5998</v>
      </c>
      <c r="Q2775">
        <v>0</v>
      </c>
      <c r="R2775">
        <v>-0.25</v>
      </c>
      <c r="S2775">
        <v>0</v>
      </c>
      <c r="T2775">
        <v>90.950833333333307</v>
      </c>
    </row>
    <row r="2776" spans="1:20" x14ac:dyDescent="0.2">
      <c r="A2776" t="s">
        <v>5631</v>
      </c>
      <c r="B2776" t="s">
        <v>5632</v>
      </c>
      <c r="C2776" t="s">
        <v>164</v>
      </c>
      <c r="D2776" s="1">
        <v>44186</v>
      </c>
      <c r="E2776" t="s">
        <v>45</v>
      </c>
      <c r="F2776" t="s">
        <v>92</v>
      </c>
      <c r="G2776" t="s">
        <v>85</v>
      </c>
      <c r="I2776">
        <v>0.17</v>
      </c>
      <c r="J2776">
        <v>0</v>
      </c>
      <c r="N2776" t="s">
        <v>25</v>
      </c>
      <c r="O2776" t="s">
        <v>93</v>
      </c>
      <c r="P2776">
        <v>6523</v>
      </c>
      <c r="Q2776">
        <v>0</v>
      </c>
      <c r="R2776">
        <v>-0.17</v>
      </c>
      <c r="S2776">
        <v>14.4119444444444</v>
      </c>
      <c r="T2776">
        <v>108.775555555556</v>
      </c>
    </row>
    <row r="2777" spans="1:20" x14ac:dyDescent="0.2">
      <c r="A2777" t="s">
        <v>5633</v>
      </c>
      <c r="B2777" t="s">
        <v>5634</v>
      </c>
      <c r="C2777" t="s">
        <v>633</v>
      </c>
      <c r="D2777" s="1">
        <v>44165</v>
      </c>
      <c r="E2777" t="s">
        <v>45</v>
      </c>
      <c r="F2777" t="s">
        <v>96</v>
      </c>
      <c r="G2777" t="s">
        <v>41</v>
      </c>
      <c r="H2777" t="s">
        <v>97</v>
      </c>
      <c r="I2777">
        <v>4</v>
      </c>
      <c r="J2777">
        <v>80</v>
      </c>
      <c r="N2777" t="s">
        <v>25</v>
      </c>
      <c r="O2777" t="s">
        <v>35</v>
      </c>
      <c r="P2777">
        <v>6938</v>
      </c>
      <c r="Q2777">
        <v>5</v>
      </c>
      <c r="R2777">
        <v>1</v>
      </c>
      <c r="S2777">
        <v>0</v>
      </c>
      <c r="T2777">
        <v>7.9874999999999998</v>
      </c>
    </row>
    <row r="2778" spans="1:20" x14ac:dyDescent="0.2">
      <c r="A2778" t="s">
        <v>5635</v>
      </c>
      <c r="B2778" t="s">
        <v>5636</v>
      </c>
      <c r="E2778" t="s">
        <v>45</v>
      </c>
      <c r="F2778" t="s">
        <v>96</v>
      </c>
      <c r="G2778" t="s">
        <v>41</v>
      </c>
      <c r="H2778" t="s">
        <v>1041</v>
      </c>
      <c r="I2778">
        <v>701.33</v>
      </c>
      <c r="J2778">
        <v>100</v>
      </c>
      <c r="N2778" t="s">
        <v>25</v>
      </c>
      <c r="O2778" t="s">
        <v>35</v>
      </c>
      <c r="P2778">
        <v>7399</v>
      </c>
      <c r="Q2778">
        <v>648.83333333333303</v>
      </c>
      <c r="R2778">
        <v>-52.496666666666997</v>
      </c>
      <c r="S2778">
        <v>968</v>
      </c>
      <c r="T2778">
        <v>1578.8611111111099</v>
      </c>
    </row>
    <row r="2779" spans="1:20" x14ac:dyDescent="0.2">
      <c r="A2779" t="s">
        <v>5637</v>
      </c>
      <c r="B2779" t="s">
        <v>5638</v>
      </c>
      <c r="C2779" t="s">
        <v>866</v>
      </c>
      <c r="D2779" s="1">
        <v>44151</v>
      </c>
      <c r="E2779" t="s">
        <v>45</v>
      </c>
      <c r="F2779" t="s">
        <v>46</v>
      </c>
      <c r="G2779" t="s">
        <v>85</v>
      </c>
      <c r="H2779" t="s">
        <v>151</v>
      </c>
      <c r="I2779">
        <v>0.5</v>
      </c>
      <c r="J2779">
        <v>0</v>
      </c>
      <c r="N2779" t="s">
        <v>25</v>
      </c>
      <c r="O2779" t="s">
        <v>48</v>
      </c>
      <c r="P2779">
        <v>7449</v>
      </c>
      <c r="Q2779">
        <v>0</v>
      </c>
      <c r="R2779">
        <v>-0.5</v>
      </c>
      <c r="S2779">
        <v>3.1220028055555599E-2</v>
      </c>
      <c r="T2779">
        <v>74.166775583611098</v>
      </c>
    </row>
    <row r="2780" spans="1:20" x14ac:dyDescent="0.2">
      <c r="A2780" t="s">
        <v>5639</v>
      </c>
      <c r="B2780" t="s">
        <v>5640</v>
      </c>
      <c r="C2780" t="s">
        <v>650</v>
      </c>
      <c r="D2780" s="1">
        <v>44053</v>
      </c>
      <c r="E2780" t="s">
        <v>39</v>
      </c>
      <c r="F2780" t="s">
        <v>1637</v>
      </c>
      <c r="G2780" t="s">
        <v>41</v>
      </c>
      <c r="I2780">
        <v>0</v>
      </c>
      <c r="J2780">
        <v>0</v>
      </c>
      <c r="N2780" t="s">
        <v>25</v>
      </c>
      <c r="O2780" t="s">
        <v>35</v>
      </c>
      <c r="P2780">
        <v>9575</v>
      </c>
      <c r="Q2780">
        <v>0</v>
      </c>
      <c r="R2780">
        <v>0</v>
      </c>
      <c r="S2780">
        <v>0</v>
      </c>
      <c r="T2780">
        <v>0</v>
      </c>
    </row>
    <row r="2781" spans="1:20" x14ac:dyDescent="0.2">
      <c r="A2781" t="s">
        <v>5641</v>
      </c>
      <c r="B2781" t="s">
        <v>5642</v>
      </c>
      <c r="C2781" t="s">
        <v>169</v>
      </c>
      <c r="D2781" s="1">
        <v>44088</v>
      </c>
      <c r="E2781" t="s">
        <v>39</v>
      </c>
      <c r="F2781" t="s">
        <v>170</v>
      </c>
      <c r="G2781" t="s">
        <v>121</v>
      </c>
      <c r="I2781">
        <v>0</v>
      </c>
      <c r="J2781">
        <v>0</v>
      </c>
      <c r="L2781" t="s">
        <v>2429</v>
      </c>
      <c r="N2781" t="s">
        <v>25</v>
      </c>
      <c r="O2781" t="s">
        <v>35</v>
      </c>
      <c r="P2781">
        <v>9943</v>
      </c>
      <c r="Q2781">
        <v>2</v>
      </c>
      <c r="R2781">
        <v>2</v>
      </c>
      <c r="S2781">
        <v>1.6651E-4</v>
      </c>
      <c r="T2781">
        <v>322.11183317666701</v>
      </c>
    </row>
    <row r="2782" spans="1:20" x14ac:dyDescent="0.2">
      <c r="L2782" t="s">
        <v>4882</v>
      </c>
    </row>
    <row r="2783" spans="1:20" x14ac:dyDescent="0.2">
      <c r="A2783" t="s">
        <v>5643</v>
      </c>
      <c r="B2783" t="s">
        <v>5644</v>
      </c>
      <c r="C2783" t="s">
        <v>988</v>
      </c>
      <c r="D2783" s="1">
        <v>44018</v>
      </c>
      <c r="E2783" t="s">
        <v>30</v>
      </c>
      <c r="F2783" t="s">
        <v>96</v>
      </c>
      <c r="G2783" t="s">
        <v>41</v>
      </c>
      <c r="I2783">
        <v>0</v>
      </c>
      <c r="J2783">
        <v>0</v>
      </c>
      <c r="L2783" t="s">
        <v>988</v>
      </c>
      <c r="N2783" t="s">
        <v>25</v>
      </c>
      <c r="O2783" t="s">
        <v>35</v>
      </c>
      <c r="P2783">
        <v>10763</v>
      </c>
      <c r="Q2783">
        <v>0</v>
      </c>
      <c r="R2783">
        <v>0</v>
      </c>
      <c r="S2783">
        <v>89.3943771058333</v>
      </c>
      <c r="T2783">
        <v>0</v>
      </c>
    </row>
    <row r="2784" spans="1:20" x14ac:dyDescent="0.2">
      <c r="A2784" t="s">
        <v>5645</v>
      </c>
      <c r="B2784" t="s">
        <v>5646</v>
      </c>
      <c r="C2784" t="s">
        <v>29</v>
      </c>
      <c r="D2784" s="1">
        <v>44424</v>
      </c>
      <c r="E2784" t="s">
        <v>39</v>
      </c>
      <c r="F2784" t="s">
        <v>31</v>
      </c>
      <c r="G2784" t="s">
        <v>32</v>
      </c>
      <c r="H2784" t="s">
        <v>59</v>
      </c>
      <c r="I2784">
        <v>10.67</v>
      </c>
      <c r="J2784">
        <v>100</v>
      </c>
      <c r="L2784" t="s">
        <v>24</v>
      </c>
      <c r="N2784" t="s">
        <v>25</v>
      </c>
      <c r="O2784" t="s">
        <v>35</v>
      </c>
      <c r="P2784">
        <v>841</v>
      </c>
      <c r="Q2784">
        <v>6</v>
      </c>
      <c r="R2784">
        <v>-4.67</v>
      </c>
      <c r="S2784">
        <v>0</v>
      </c>
      <c r="T2784">
        <v>100.922840998889</v>
      </c>
    </row>
    <row r="2785" spans="1:20" x14ac:dyDescent="0.2">
      <c r="A2785" t="s">
        <v>5647</v>
      </c>
      <c r="B2785" t="s">
        <v>5648</v>
      </c>
      <c r="C2785" t="s">
        <v>1223</v>
      </c>
      <c r="D2785" s="1">
        <v>44389</v>
      </c>
      <c r="E2785" t="s">
        <v>45</v>
      </c>
      <c r="F2785" t="s">
        <v>1076</v>
      </c>
      <c r="G2785" t="s">
        <v>80</v>
      </c>
      <c r="H2785" t="s">
        <v>80</v>
      </c>
      <c r="I2785">
        <v>2</v>
      </c>
      <c r="J2785">
        <v>100</v>
      </c>
      <c r="N2785" t="s">
        <v>25</v>
      </c>
      <c r="O2785" t="s">
        <v>415</v>
      </c>
      <c r="P2785">
        <v>1683</v>
      </c>
      <c r="Q2785">
        <v>2</v>
      </c>
      <c r="R2785">
        <v>0</v>
      </c>
      <c r="S2785">
        <v>0</v>
      </c>
      <c r="T2785">
        <v>53.827222222222197</v>
      </c>
    </row>
    <row r="2786" spans="1:20" x14ac:dyDescent="0.2">
      <c r="A2786" t="s">
        <v>5649</v>
      </c>
      <c r="B2786" t="s">
        <v>5650</v>
      </c>
      <c r="C2786" t="s">
        <v>530</v>
      </c>
      <c r="D2786" s="1">
        <v>44375</v>
      </c>
      <c r="E2786" t="s">
        <v>39</v>
      </c>
      <c r="F2786" t="s">
        <v>2012</v>
      </c>
      <c r="G2786" t="s">
        <v>80</v>
      </c>
      <c r="H2786" t="s">
        <v>115</v>
      </c>
      <c r="I2786">
        <v>1</v>
      </c>
      <c r="J2786">
        <v>25</v>
      </c>
      <c r="L2786" t="s">
        <v>24</v>
      </c>
      <c r="M2786">
        <v>2</v>
      </c>
      <c r="N2786" t="s">
        <v>25</v>
      </c>
      <c r="O2786" t="s">
        <v>1188</v>
      </c>
      <c r="P2786">
        <v>1973</v>
      </c>
      <c r="Q2786">
        <v>4</v>
      </c>
      <c r="R2786">
        <v>3</v>
      </c>
      <c r="S2786">
        <v>0.68853370388888901</v>
      </c>
      <c r="T2786">
        <v>88.688533703888893</v>
      </c>
    </row>
    <row r="2787" spans="1:20" x14ac:dyDescent="0.2">
      <c r="A2787" t="s">
        <v>5651</v>
      </c>
      <c r="B2787" t="s">
        <v>5652</v>
      </c>
      <c r="E2787" t="s">
        <v>39</v>
      </c>
      <c r="F2787" t="s">
        <v>5313</v>
      </c>
      <c r="G2787" t="s">
        <v>80</v>
      </c>
      <c r="I2787">
        <v>0</v>
      </c>
      <c r="J2787">
        <v>0</v>
      </c>
      <c r="N2787" t="s">
        <v>147</v>
      </c>
      <c r="O2787" t="s">
        <v>415</v>
      </c>
      <c r="P2787">
        <v>2219</v>
      </c>
      <c r="Q2787">
        <v>0</v>
      </c>
      <c r="R2787">
        <v>0</v>
      </c>
      <c r="S2787">
        <v>194.53963763444401</v>
      </c>
      <c r="T2787">
        <v>101.548526523333</v>
      </c>
    </row>
    <row r="2788" spans="1:20" x14ac:dyDescent="0.2">
      <c r="A2788" t="s">
        <v>5653</v>
      </c>
      <c r="B2788" t="s">
        <v>5654</v>
      </c>
      <c r="C2788" t="s">
        <v>1240</v>
      </c>
      <c r="D2788" s="1">
        <v>44354</v>
      </c>
      <c r="E2788" t="s">
        <v>45</v>
      </c>
      <c r="F2788" t="s">
        <v>1076</v>
      </c>
      <c r="G2788" t="s">
        <v>80</v>
      </c>
      <c r="I2788">
        <v>0</v>
      </c>
      <c r="J2788">
        <v>0</v>
      </c>
      <c r="L2788" t="s">
        <v>999</v>
      </c>
      <c r="N2788" t="s">
        <v>25</v>
      </c>
      <c r="O2788" t="s">
        <v>415</v>
      </c>
      <c r="P2788">
        <v>2333</v>
      </c>
      <c r="Q2788">
        <v>0</v>
      </c>
      <c r="R2788">
        <v>0</v>
      </c>
      <c r="S2788">
        <v>214.24438084694401</v>
      </c>
      <c r="T2788">
        <v>57.236603069166698</v>
      </c>
    </row>
    <row r="2789" spans="1:20" x14ac:dyDescent="0.2">
      <c r="A2789" t="s">
        <v>5655</v>
      </c>
      <c r="B2789" t="s">
        <v>5656</v>
      </c>
      <c r="C2789" t="s">
        <v>74</v>
      </c>
      <c r="D2789" s="1">
        <v>44291</v>
      </c>
      <c r="E2789" t="s">
        <v>39</v>
      </c>
      <c r="F2789" t="s">
        <v>114</v>
      </c>
      <c r="G2789" t="s">
        <v>64</v>
      </c>
      <c r="H2789" t="s">
        <v>242</v>
      </c>
      <c r="I2789">
        <v>4.42</v>
      </c>
      <c r="J2789">
        <v>100</v>
      </c>
      <c r="M2789">
        <v>2</v>
      </c>
      <c r="N2789" t="s">
        <v>25</v>
      </c>
      <c r="O2789" t="s">
        <v>26</v>
      </c>
      <c r="P2789">
        <v>4064</v>
      </c>
      <c r="Q2789">
        <v>4</v>
      </c>
      <c r="R2789">
        <v>-0.42</v>
      </c>
      <c r="S2789" s="2">
        <v>2.1718611111111101E-5</v>
      </c>
      <c r="T2789">
        <v>107.961132829722</v>
      </c>
    </row>
    <row r="2790" spans="1:20" x14ac:dyDescent="0.2">
      <c r="A2790" t="s">
        <v>5657</v>
      </c>
      <c r="B2790" t="s">
        <v>5658</v>
      </c>
      <c r="E2790" t="s">
        <v>45</v>
      </c>
      <c r="F2790" t="s">
        <v>2059</v>
      </c>
      <c r="G2790" t="s">
        <v>64</v>
      </c>
      <c r="I2790">
        <v>0</v>
      </c>
      <c r="J2790">
        <v>0</v>
      </c>
      <c r="N2790" t="s">
        <v>25</v>
      </c>
      <c r="O2790" t="s">
        <v>26</v>
      </c>
      <c r="P2790">
        <v>4401</v>
      </c>
      <c r="Q2790">
        <v>0</v>
      </c>
      <c r="R2790">
        <v>0</v>
      </c>
      <c r="S2790">
        <v>0</v>
      </c>
      <c r="T2790">
        <v>220</v>
      </c>
    </row>
    <row r="2791" spans="1:20" x14ac:dyDescent="0.2">
      <c r="A2791" t="s">
        <v>5659</v>
      </c>
      <c r="B2791" t="s">
        <v>5660</v>
      </c>
      <c r="C2791" t="s">
        <v>111</v>
      </c>
      <c r="D2791" s="1">
        <v>44242</v>
      </c>
      <c r="E2791" t="s">
        <v>39</v>
      </c>
      <c r="F2791" t="s">
        <v>1548</v>
      </c>
      <c r="G2791" t="s">
        <v>85</v>
      </c>
      <c r="H2791" t="s">
        <v>33</v>
      </c>
      <c r="I2791">
        <v>1.33</v>
      </c>
      <c r="J2791">
        <v>53.2</v>
      </c>
      <c r="N2791" t="s">
        <v>25</v>
      </c>
      <c r="O2791" t="s">
        <v>42</v>
      </c>
      <c r="P2791">
        <v>5094</v>
      </c>
      <c r="Q2791">
        <v>2.5</v>
      </c>
      <c r="R2791">
        <v>1.17</v>
      </c>
      <c r="S2791">
        <v>0</v>
      </c>
      <c r="T2791">
        <v>96.786060591944405</v>
      </c>
    </row>
    <row r="2792" spans="1:20" x14ac:dyDescent="0.2">
      <c r="A2792" t="s">
        <v>5661</v>
      </c>
      <c r="B2792" t="s">
        <v>5662</v>
      </c>
      <c r="C2792" t="s">
        <v>120</v>
      </c>
      <c r="D2792" s="1">
        <v>44228</v>
      </c>
      <c r="E2792" t="s">
        <v>45</v>
      </c>
      <c r="F2792" t="s">
        <v>22</v>
      </c>
      <c r="G2792" t="s">
        <v>70</v>
      </c>
      <c r="H2792" t="s">
        <v>70</v>
      </c>
      <c r="I2792">
        <v>1</v>
      </c>
      <c r="J2792">
        <v>0</v>
      </c>
      <c r="N2792" t="s">
        <v>25</v>
      </c>
      <c r="O2792" t="s">
        <v>26</v>
      </c>
      <c r="P2792">
        <v>5410</v>
      </c>
      <c r="Q2792">
        <v>0</v>
      </c>
      <c r="R2792">
        <v>-1</v>
      </c>
      <c r="S2792">
        <v>1.21844910361111</v>
      </c>
      <c r="T2792">
        <v>1.34317132583333</v>
      </c>
    </row>
    <row r="2793" spans="1:20" x14ac:dyDescent="0.2">
      <c r="A2793" t="s">
        <v>5663</v>
      </c>
      <c r="B2793" t="s">
        <v>5664</v>
      </c>
      <c r="C2793" t="s">
        <v>135</v>
      </c>
      <c r="D2793" s="1">
        <v>44221</v>
      </c>
      <c r="E2793" t="s">
        <v>39</v>
      </c>
      <c r="F2793" t="s">
        <v>286</v>
      </c>
      <c r="G2793" t="s">
        <v>85</v>
      </c>
      <c r="H2793" t="s">
        <v>33</v>
      </c>
      <c r="I2793">
        <v>0.67</v>
      </c>
      <c r="J2793">
        <v>100</v>
      </c>
      <c r="N2793" t="s">
        <v>25</v>
      </c>
      <c r="O2793" t="s">
        <v>287</v>
      </c>
      <c r="P2793">
        <v>5762</v>
      </c>
      <c r="Q2793">
        <v>0.33333333333333298</v>
      </c>
      <c r="R2793">
        <v>-0.336666666666667</v>
      </c>
      <c r="S2793">
        <v>0</v>
      </c>
      <c r="T2793">
        <v>254.02805555555599</v>
      </c>
    </row>
    <row r="2794" spans="1:20" x14ac:dyDescent="0.2">
      <c r="A2794" t="s">
        <v>5665</v>
      </c>
      <c r="B2794" t="s">
        <v>5666</v>
      </c>
      <c r="C2794" t="s">
        <v>135</v>
      </c>
      <c r="D2794" s="1">
        <v>44221</v>
      </c>
      <c r="E2794" t="s">
        <v>39</v>
      </c>
      <c r="F2794" t="s">
        <v>69</v>
      </c>
      <c r="G2794" t="s">
        <v>108</v>
      </c>
      <c r="H2794" t="s">
        <v>97</v>
      </c>
      <c r="I2794">
        <v>4.08</v>
      </c>
      <c r="J2794">
        <v>100</v>
      </c>
      <c r="L2794" t="s">
        <v>53</v>
      </c>
      <c r="N2794" t="s">
        <v>25</v>
      </c>
      <c r="O2794" t="s">
        <v>71</v>
      </c>
      <c r="P2794">
        <v>5830</v>
      </c>
      <c r="Q2794">
        <v>2.5</v>
      </c>
      <c r="R2794">
        <v>-1.58</v>
      </c>
      <c r="S2794">
        <v>88</v>
      </c>
      <c r="T2794">
        <v>262.10666666666702</v>
      </c>
    </row>
    <row r="2795" spans="1:20" x14ac:dyDescent="0.2">
      <c r="A2795" t="s">
        <v>5667</v>
      </c>
      <c r="B2795" t="s">
        <v>5668</v>
      </c>
      <c r="C2795" t="s">
        <v>159</v>
      </c>
      <c r="D2795" s="1">
        <v>44200</v>
      </c>
      <c r="E2795" t="s">
        <v>374</v>
      </c>
      <c r="F2795" t="s">
        <v>375</v>
      </c>
      <c r="G2795" t="s">
        <v>108</v>
      </c>
      <c r="H2795" t="s">
        <v>108</v>
      </c>
      <c r="I2795">
        <v>0.25</v>
      </c>
      <c r="J2795">
        <v>0</v>
      </c>
      <c r="N2795" t="s">
        <v>25</v>
      </c>
      <c r="O2795" t="s">
        <v>26</v>
      </c>
      <c r="P2795">
        <v>5954</v>
      </c>
      <c r="Q2795">
        <v>0</v>
      </c>
      <c r="R2795">
        <v>-0.25</v>
      </c>
      <c r="S2795">
        <v>0</v>
      </c>
      <c r="T2795">
        <v>90.950277777777799</v>
      </c>
    </row>
    <row r="2796" spans="1:20" x14ac:dyDescent="0.2">
      <c r="A2796" t="s">
        <v>5669</v>
      </c>
      <c r="B2796" t="s">
        <v>5670</v>
      </c>
      <c r="C2796" t="s">
        <v>384</v>
      </c>
      <c r="D2796" s="1">
        <v>44193</v>
      </c>
      <c r="E2796" t="s">
        <v>45</v>
      </c>
      <c r="F2796" t="s">
        <v>144</v>
      </c>
      <c r="G2796" t="s">
        <v>85</v>
      </c>
      <c r="I2796">
        <v>1</v>
      </c>
      <c r="J2796">
        <v>0</v>
      </c>
      <c r="N2796" t="s">
        <v>25</v>
      </c>
      <c r="O2796" t="s">
        <v>42</v>
      </c>
      <c r="P2796">
        <v>6190</v>
      </c>
      <c r="Q2796">
        <v>0</v>
      </c>
      <c r="R2796">
        <v>-1</v>
      </c>
      <c r="S2796">
        <v>0</v>
      </c>
      <c r="T2796">
        <v>16</v>
      </c>
    </row>
    <row r="2797" spans="1:20" x14ac:dyDescent="0.2">
      <c r="A2797" t="s">
        <v>5671</v>
      </c>
      <c r="B2797" t="s">
        <v>5672</v>
      </c>
      <c r="E2797" t="s">
        <v>45</v>
      </c>
      <c r="F2797" t="s">
        <v>92</v>
      </c>
      <c r="G2797" t="s">
        <v>85</v>
      </c>
      <c r="I2797">
        <v>0</v>
      </c>
      <c r="J2797">
        <v>0</v>
      </c>
      <c r="N2797" t="s">
        <v>25</v>
      </c>
      <c r="O2797" t="s">
        <v>93</v>
      </c>
      <c r="P2797">
        <v>6524</v>
      </c>
      <c r="Q2797">
        <v>0</v>
      </c>
      <c r="R2797">
        <v>0</v>
      </c>
      <c r="S2797">
        <v>14.4119444444444</v>
      </c>
      <c r="T2797">
        <v>192</v>
      </c>
    </row>
    <row r="2798" spans="1:20" x14ac:dyDescent="0.2">
      <c r="A2798" t="s">
        <v>5673</v>
      </c>
      <c r="B2798" t="s">
        <v>5674</v>
      </c>
      <c r="C2798" t="s">
        <v>633</v>
      </c>
      <c r="D2798" s="1">
        <v>44165</v>
      </c>
      <c r="E2798" t="s">
        <v>39</v>
      </c>
      <c r="F2798" t="s">
        <v>69</v>
      </c>
      <c r="G2798" t="s">
        <v>136</v>
      </c>
      <c r="H2798" t="s">
        <v>115</v>
      </c>
      <c r="I2798">
        <v>5.33</v>
      </c>
      <c r="J2798">
        <v>100</v>
      </c>
      <c r="N2798" t="s">
        <v>25</v>
      </c>
      <c r="O2798" t="s">
        <v>71</v>
      </c>
      <c r="P2798">
        <v>6871</v>
      </c>
      <c r="Q2798">
        <v>4.5</v>
      </c>
      <c r="R2798">
        <v>-0.83</v>
      </c>
      <c r="S2798">
        <v>0</v>
      </c>
      <c r="T2798">
        <v>26.9549785861111</v>
      </c>
    </row>
    <row r="2799" spans="1:20" x14ac:dyDescent="0.2">
      <c r="A2799" t="s">
        <v>5675</v>
      </c>
      <c r="B2799" t="s">
        <v>5676</v>
      </c>
      <c r="E2799" t="s">
        <v>39</v>
      </c>
      <c r="F2799" t="s">
        <v>1441</v>
      </c>
      <c r="G2799" t="s">
        <v>79</v>
      </c>
      <c r="I2799">
        <v>0</v>
      </c>
      <c r="J2799">
        <v>0</v>
      </c>
      <c r="N2799" t="s">
        <v>147</v>
      </c>
      <c r="O2799" t="s">
        <v>283</v>
      </c>
      <c r="P2799">
        <v>6893</v>
      </c>
      <c r="Q2799">
        <v>0</v>
      </c>
      <c r="R2799">
        <v>0</v>
      </c>
      <c r="S2799">
        <v>1272.6222998713899</v>
      </c>
      <c r="T2799">
        <v>1272.6222998713899</v>
      </c>
    </row>
    <row r="2800" spans="1:20" x14ac:dyDescent="0.2">
      <c r="A2800" t="s">
        <v>5677</v>
      </c>
      <c r="B2800" t="s">
        <v>5678</v>
      </c>
      <c r="C2800" t="s">
        <v>866</v>
      </c>
      <c r="D2800" s="1">
        <v>44151</v>
      </c>
      <c r="E2800" t="s">
        <v>45</v>
      </c>
      <c r="F2800" t="s">
        <v>640</v>
      </c>
      <c r="G2800" t="s">
        <v>85</v>
      </c>
      <c r="H2800" t="s">
        <v>151</v>
      </c>
      <c r="I2800">
        <v>0</v>
      </c>
      <c r="J2800">
        <v>0</v>
      </c>
      <c r="N2800" t="s">
        <v>25</v>
      </c>
      <c r="O2800" t="s">
        <v>71</v>
      </c>
      <c r="P2800">
        <v>7680</v>
      </c>
      <c r="Q2800">
        <v>3</v>
      </c>
      <c r="R2800">
        <v>3</v>
      </c>
      <c r="S2800">
        <v>0</v>
      </c>
      <c r="T2800">
        <v>135.11638888888899</v>
      </c>
    </row>
    <row r="2801" spans="1:20" x14ac:dyDescent="0.2">
      <c r="A2801" t="s">
        <v>5679</v>
      </c>
      <c r="B2801" t="s">
        <v>5680</v>
      </c>
      <c r="C2801" t="s">
        <v>898</v>
      </c>
      <c r="D2801" s="1">
        <v>44116</v>
      </c>
      <c r="E2801" t="s">
        <v>39</v>
      </c>
      <c r="F2801" t="s">
        <v>744</v>
      </c>
      <c r="G2801" t="s">
        <v>136</v>
      </c>
      <c r="H2801" t="s">
        <v>745</v>
      </c>
      <c r="I2801">
        <v>16</v>
      </c>
      <c r="J2801">
        <v>0</v>
      </c>
      <c r="N2801" t="s">
        <v>25</v>
      </c>
      <c r="O2801" t="s">
        <v>71</v>
      </c>
      <c r="P2801">
        <v>8287</v>
      </c>
      <c r="Q2801">
        <v>0</v>
      </c>
      <c r="R2801">
        <v>-16</v>
      </c>
      <c r="S2801">
        <v>50.704231378611098</v>
      </c>
      <c r="T2801">
        <v>120.66978693416701</v>
      </c>
    </row>
    <row r="2802" spans="1:20" x14ac:dyDescent="0.2">
      <c r="A2802" t="s">
        <v>5681</v>
      </c>
      <c r="B2802" t="s">
        <v>5682</v>
      </c>
      <c r="C2802" t="s">
        <v>919</v>
      </c>
      <c r="D2802" s="1">
        <v>44109</v>
      </c>
      <c r="E2802" t="s">
        <v>45</v>
      </c>
      <c r="F2802" t="s">
        <v>144</v>
      </c>
      <c r="G2802" t="s">
        <v>85</v>
      </c>
      <c r="I2802">
        <v>3</v>
      </c>
      <c r="J2802">
        <v>100</v>
      </c>
      <c r="N2802" t="s">
        <v>25</v>
      </c>
      <c r="O2802" t="s">
        <v>42</v>
      </c>
      <c r="P2802">
        <v>8373</v>
      </c>
      <c r="Q2802">
        <v>2</v>
      </c>
      <c r="R2802">
        <v>-1</v>
      </c>
      <c r="S2802">
        <v>184</v>
      </c>
      <c r="T2802">
        <v>48</v>
      </c>
    </row>
    <row r="2803" spans="1:20" x14ac:dyDescent="0.2">
      <c r="A2803" t="s">
        <v>5683</v>
      </c>
      <c r="B2803" t="s">
        <v>5684</v>
      </c>
      <c r="C2803" t="s">
        <v>169</v>
      </c>
      <c r="D2803" s="1">
        <v>44088</v>
      </c>
      <c r="E2803" t="s">
        <v>39</v>
      </c>
      <c r="F2803" t="s">
        <v>170</v>
      </c>
      <c r="G2803" t="s">
        <v>121</v>
      </c>
      <c r="I2803">
        <v>0</v>
      </c>
      <c r="J2803">
        <v>0</v>
      </c>
      <c r="N2803" t="s">
        <v>25</v>
      </c>
      <c r="O2803" t="s">
        <v>35</v>
      </c>
      <c r="P2803">
        <v>8772</v>
      </c>
      <c r="Q2803">
        <v>0</v>
      </c>
      <c r="R2803">
        <v>0</v>
      </c>
      <c r="S2803">
        <v>8.0585413888888905E-3</v>
      </c>
      <c r="T2803">
        <v>45.575836319166697</v>
      </c>
    </row>
    <row r="2804" spans="1:20" x14ac:dyDescent="0.2">
      <c r="A2804" t="s">
        <v>5685</v>
      </c>
      <c r="B2804" t="s">
        <v>5686</v>
      </c>
      <c r="C2804" t="s">
        <v>969</v>
      </c>
      <c r="D2804" s="1">
        <v>44081</v>
      </c>
      <c r="E2804" t="s">
        <v>39</v>
      </c>
      <c r="F2804" t="s">
        <v>744</v>
      </c>
      <c r="G2804" t="s">
        <v>745</v>
      </c>
      <c r="I2804">
        <v>0</v>
      </c>
      <c r="J2804">
        <v>0</v>
      </c>
      <c r="N2804" t="s">
        <v>25</v>
      </c>
      <c r="O2804" t="s">
        <v>71</v>
      </c>
      <c r="P2804">
        <v>9029</v>
      </c>
      <c r="Q2804">
        <v>0</v>
      </c>
      <c r="R2804">
        <v>0</v>
      </c>
      <c r="S2804">
        <v>0</v>
      </c>
      <c r="T2804">
        <v>0</v>
      </c>
    </row>
    <row r="2805" spans="1:20" x14ac:dyDescent="0.2">
      <c r="A2805" t="s">
        <v>5687</v>
      </c>
      <c r="B2805" t="s">
        <v>5688</v>
      </c>
      <c r="C2805" t="s">
        <v>650</v>
      </c>
      <c r="D2805" s="1">
        <v>44053</v>
      </c>
      <c r="E2805" t="s">
        <v>45</v>
      </c>
      <c r="F2805" t="s">
        <v>96</v>
      </c>
      <c r="G2805" t="s">
        <v>121</v>
      </c>
      <c r="I2805">
        <v>0</v>
      </c>
      <c r="J2805">
        <v>0</v>
      </c>
      <c r="N2805" t="s">
        <v>25</v>
      </c>
      <c r="O2805" t="s">
        <v>35</v>
      </c>
      <c r="P2805">
        <v>9742</v>
      </c>
      <c r="Q2805">
        <v>0</v>
      </c>
      <c r="R2805">
        <v>0</v>
      </c>
      <c r="S2805">
        <v>0</v>
      </c>
      <c r="T2805">
        <v>0</v>
      </c>
    </row>
    <row r="2806" spans="1:20" x14ac:dyDescent="0.2">
      <c r="A2806" t="s">
        <v>5689</v>
      </c>
      <c r="B2806" t="s">
        <v>5690</v>
      </c>
      <c r="C2806" t="s">
        <v>988</v>
      </c>
      <c r="D2806" s="1">
        <v>44018</v>
      </c>
      <c r="E2806" t="s">
        <v>39</v>
      </c>
      <c r="F2806" t="s">
        <v>96</v>
      </c>
      <c r="G2806" t="s">
        <v>41</v>
      </c>
      <c r="I2806">
        <v>0</v>
      </c>
      <c r="J2806">
        <v>0</v>
      </c>
      <c r="L2806" t="s">
        <v>988</v>
      </c>
      <c r="N2806" t="s">
        <v>25</v>
      </c>
      <c r="O2806" t="s">
        <v>35</v>
      </c>
      <c r="P2806">
        <v>10478</v>
      </c>
      <c r="Q2806">
        <v>0</v>
      </c>
      <c r="R2806">
        <v>0</v>
      </c>
      <c r="S2806">
        <v>27.657499999999999</v>
      </c>
      <c r="T2806">
        <v>0</v>
      </c>
    </row>
    <row r="2807" spans="1:20" x14ac:dyDescent="0.2">
      <c r="A2807" t="s">
        <v>5691</v>
      </c>
      <c r="B2807" t="s">
        <v>5692</v>
      </c>
      <c r="C2807" t="s">
        <v>177</v>
      </c>
      <c r="D2807" s="1">
        <v>44060</v>
      </c>
      <c r="E2807" t="s">
        <v>39</v>
      </c>
      <c r="F2807" t="s">
        <v>1637</v>
      </c>
      <c r="G2807" t="s">
        <v>41</v>
      </c>
      <c r="I2807">
        <v>0</v>
      </c>
      <c r="J2807">
        <v>0</v>
      </c>
      <c r="N2807" t="s">
        <v>25</v>
      </c>
      <c r="O2807" t="s">
        <v>35</v>
      </c>
      <c r="P2807">
        <v>11570</v>
      </c>
      <c r="Q2807">
        <v>0</v>
      </c>
      <c r="R2807">
        <v>0</v>
      </c>
      <c r="S2807">
        <v>0</v>
      </c>
      <c r="T2807">
        <v>0</v>
      </c>
    </row>
    <row r="2808" spans="1:20" x14ac:dyDescent="0.2">
      <c r="A2808" t="s">
        <v>5693</v>
      </c>
      <c r="B2808" t="s">
        <v>5694</v>
      </c>
      <c r="C2808" t="s">
        <v>20</v>
      </c>
      <c r="D2808" s="1">
        <v>44431</v>
      </c>
      <c r="E2808" t="s">
        <v>45</v>
      </c>
      <c r="F2808" t="s">
        <v>31</v>
      </c>
      <c r="G2808" t="s">
        <v>32</v>
      </c>
      <c r="H2808" t="s">
        <v>32</v>
      </c>
      <c r="I2808">
        <v>0</v>
      </c>
      <c r="J2808">
        <v>0</v>
      </c>
      <c r="L2808" t="s">
        <v>24</v>
      </c>
      <c r="N2808" t="s">
        <v>25</v>
      </c>
      <c r="O2808" t="s">
        <v>35</v>
      </c>
      <c r="P2808">
        <v>892</v>
      </c>
      <c r="Q2808">
        <v>0</v>
      </c>
      <c r="R2808">
        <v>0</v>
      </c>
      <c r="S2808" s="2">
        <v>3.6541111111111097E-5</v>
      </c>
      <c r="T2808">
        <v>139.05975876333301</v>
      </c>
    </row>
    <row r="2809" spans="1:20" x14ac:dyDescent="0.2">
      <c r="A2809" t="s">
        <v>5695</v>
      </c>
      <c r="B2809" t="s">
        <v>5696</v>
      </c>
      <c r="C2809" t="s">
        <v>1163</v>
      </c>
      <c r="D2809" s="1">
        <v>44410</v>
      </c>
      <c r="E2809" t="s">
        <v>39</v>
      </c>
      <c r="F2809" t="s">
        <v>1076</v>
      </c>
      <c r="G2809" t="s">
        <v>80</v>
      </c>
      <c r="H2809" t="s">
        <v>115</v>
      </c>
      <c r="I2809">
        <v>5.17</v>
      </c>
      <c r="J2809">
        <v>100</v>
      </c>
      <c r="M2809">
        <v>2</v>
      </c>
      <c r="N2809" t="s">
        <v>25</v>
      </c>
      <c r="O2809" t="s">
        <v>415</v>
      </c>
      <c r="P2809">
        <v>1160</v>
      </c>
      <c r="Q2809">
        <v>4.5</v>
      </c>
      <c r="R2809">
        <v>-0.67</v>
      </c>
      <c r="S2809">
        <v>0</v>
      </c>
      <c r="T2809">
        <v>68</v>
      </c>
    </row>
    <row r="2810" spans="1:20" x14ac:dyDescent="0.2">
      <c r="A2810" t="s">
        <v>5697</v>
      </c>
      <c r="B2810" t="s">
        <v>5698</v>
      </c>
      <c r="C2810" t="s">
        <v>1202</v>
      </c>
      <c r="D2810" s="1">
        <v>44382</v>
      </c>
      <c r="E2810" t="s">
        <v>39</v>
      </c>
      <c r="F2810" t="s">
        <v>1076</v>
      </c>
      <c r="G2810" t="s">
        <v>80</v>
      </c>
      <c r="H2810" t="s">
        <v>103</v>
      </c>
      <c r="I2810">
        <v>2.83</v>
      </c>
      <c r="J2810">
        <v>70.75</v>
      </c>
      <c r="N2810" t="s">
        <v>25</v>
      </c>
      <c r="O2810" t="s">
        <v>415</v>
      </c>
      <c r="P2810">
        <v>1714</v>
      </c>
      <c r="Q2810">
        <v>4</v>
      </c>
      <c r="R2810">
        <v>1.17</v>
      </c>
      <c r="S2810" s="2">
        <v>1.1766944444444401E-5</v>
      </c>
      <c r="T2810">
        <v>3.42501176694444</v>
      </c>
    </row>
    <row r="2811" spans="1:20" x14ac:dyDescent="0.2">
      <c r="A2811" t="s">
        <v>5699</v>
      </c>
      <c r="B2811" t="s">
        <v>5700</v>
      </c>
      <c r="E2811" t="s">
        <v>45</v>
      </c>
      <c r="F2811" t="s">
        <v>1076</v>
      </c>
      <c r="G2811" t="s">
        <v>80</v>
      </c>
      <c r="H2811" t="s">
        <v>80</v>
      </c>
      <c r="I2811">
        <v>0</v>
      </c>
      <c r="J2811">
        <v>0</v>
      </c>
      <c r="N2811" t="s">
        <v>147</v>
      </c>
      <c r="O2811" t="s">
        <v>415</v>
      </c>
      <c r="P2811">
        <v>2219</v>
      </c>
      <c r="Q2811">
        <v>0</v>
      </c>
      <c r="R2811">
        <v>0</v>
      </c>
      <c r="S2811">
        <v>194.565336866389</v>
      </c>
      <c r="T2811">
        <v>253.57644797750001</v>
      </c>
    </row>
    <row r="2812" spans="1:20" x14ac:dyDescent="0.2">
      <c r="A2812" t="s">
        <v>5701</v>
      </c>
      <c r="B2812" t="s">
        <v>5702</v>
      </c>
      <c r="C2812" t="s">
        <v>1749</v>
      </c>
      <c r="D2812" s="1">
        <v>44347</v>
      </c>
      <c r="E2812" t="s">
        <v>45</v>
      </c>
      <c r="F2812" t="s">
        <v>1076</v>
      </c>
      <c r="G2812" t="s">
        <v>80</v>
      </c>
      <c r="I2812">
        <v>0</v>
      </c>
      <c r="J2812">
        <v>0</v>
      </c>
      <c r="N2812" t="s">
        <v>25</v>
      </c>
      <c r="O2812" t="s">
        <v>415</v>
      </c>
      <c r="P2812">
        <v>3484</v>
      </c>
      <c r="Q2812">
        <v>0</v>
      </c>
      <c r="R2812">
        <v>0</v>
      </c>
      <c r="S2812">
        <v>461.00805555555598</v>
      </c>
      <c r="T2812">
        <v>284</v>
      </c>
    </row>
    <row r="2813" spans="1:20" x14ac:dyDescent="0.2">
      <c r="A2813" t="s">
        <v>5703</v>
      </c>
      <c r="B2813" t="s">
        <v>5704</v>
      </c>
      <c r="E2813" t="s">
        <v>45</v>
      </c>
      <c r="F2813" t="s">
        <v>2059</v>
      </c>
      <c r="G2813" t="s">
        <v>64</v>
      </c>
      <c r="I2813">
        <v>0</v>
      </c>
      <c r="J2813">
        <v>0</v>
      </c>
      <c r="N2813" t="s">
        <v>147</v>
      </c>
      <c r="O2813" t="s">
        <v>26</v>
      </c>
      <c r="P2813">
        <v>4401</v>
      </c>
      <c r="Q2813">
        <v>0</v>
      </c>
      <c r="R2813">
        <v>0</v>
      </c>
      <c r="S2813">
        <v>0</v>
      </c>
      <c r="T2813">
        <v>315.555833333333</v>
      </c>
    </row>
    <row r="2814" spans="1:20" x14ac:dyDescent="0.2">
      <c r="A2814" t="s">
        <v>5705</v>
      </c>
      <c r="B2814" t="s">
        <v>5706</v>
      </c>
      <c r="E2814" t="s">
        <v>39</v>
      </c>
      <c r="F2814" t="s">
        <v>40</v>
      </c>
      <c r="G2814" t="s">
        <v>85</v>
      </c>
      <c r="I2814">
        <v>0</v>
      </c>
      <c r="J2814">
        <v>0</v>
      </c>
      <c r="N2814" t="s">
        <v>147</v>
      </c>
      <c r="O2814" t="s">
        <v>42</v>
      </c>
      <c r="P2814">
        <v>5182</v>
      </c>
      <c r="Q2814">
        <v>0</v>
      </c>
      <c r="R2814">
        <v>0</v>
      </c>
      <c r="S2814">
        <v>0</v>
      </c>
      <c r="T2814">
        <v>790.72444444444398</v>
      </c>
    </row>
    <row r="2815" spans="1:20" x14ac:dyDescent="0.2">
      <c r="A2815" t="s">
        <v>5707</v>
      </c>
      <c r="B2815" t="s">
        <v>5708</v>
      </c>
      <c r="C2815" t="s">
        <v>91</v>
      </c>
      <c r="D2815" s="1">
        <v>44277</v>
      </c>
      <c r="E2815" t="s">
        <v>45</v>
      </c>
      <c r="F2815" t="s">
        <v>46</v>
      </c>
      <c r="G2815" t="s">
        <v>85</v>
      </c>
      <c r="H2815" t="s">
        <v>85</v>
      </c>
      <c r="I2815">
        <v>0</v>
      </c>
      <c r="J2815">
        <v>0</v>
      </c>
      <c r="N2815" t="s">
        <v>25</v>
      </c>
      <c r="O2815" t="s">
        <v>48</v>
      </c>
      <c r="P2815">
        <v>5715</v>
      </c>
      <c r="Q2815">
        <v>9</v>
      </c>
      <c r="R2815">
        <v>9</v>
      </c>
      <c r="S2815">
        <v>0</v>
      </c>
      <c r="T2815">
        <v>416</v>
      </c>
    </row>
    <row r="2816" spans="1:20" x14ac:dyDescent="0.2">
      <c r="A2816" t="s">
        <v>5709</v>
      </c>
      <c r="B2816" t="s">
        <v>5710</v>
      </c>
      <c r="C2816" t="s">
        <v>135</v>
      </c>
      <c r="D2816" s="1">
        <v>44221</v>
      </c>
      <c r="E2816" t="s">
        <v>374</v>
      </c>
      <c r="F2816" t="s">
        <v>22</v>
      </c>
      <c r="G2816" t="s">
        <v>108</v>
      </c>
      <c r="I2816">
        <v>0</v>
      </c>
      <c r="J2816">
        <v>0</v>
      </c>
      <c r="N2816" t="s">
        <v>25</v>
      </c>
      <c r="O2816" t="s">
        <v>26</v>
      </c>
      <c r="P2816">
        <v>5877</v>
      </c>
      <c r="Q2816">
        <v>0</v>
      </c>
      <c r="R2816">
        <v>0</v>
      </c>
      <c r="S2816">
        <v>104</v>
      </c>
      <c r="T2816">
        <v>278.094722222222</v>
      </c>
    </row>
    <row r="2817" spans="1:20" x14ac:dyDescent="0.2">
      <c r="A2817" t="s">
        <v>5711</v>
      </c>
      <c r="B2817" t="s">
        <v>5712</v>
      </c>
      <c r="E2817" t="s">
        <v>39</v>
      </c>
      <c r="F2817" t="s">
        <v>144</v>
      </c>
      <c r="G2817" t="s">
        <v>85</v>
      </c>
      <c r="I2817">
        <v>1.33</v>
      </c>
      <c r="J2817">
        <v>100</v>
      </c>
      <c r="N2817" t="s">
        <v>25</v>
      </c>
      <c r="O2817" t="s">
        <v>42</v>
      </c>
      <c r="P2817">
        <v>6437</v>
      </c>
      <c r="Q2817">
        <v>0.5</v>
      </c>
      <c r="R2817">
        <v>-0.83</v>
      </c>
      <c r="S2817">
        <v>0</v>
      </c>
      <c r="T2817">
        <v>56.930077788611101</v>
      </c>
    </row>
    <row r="2818" spans="1:20" x14ac:dyDescent="0.2">
      <c r="A2818" t="s">
        <v>5713</v>
      </c>
      <c r="B2818" t="s">
        <v>5714</v>
      </c>
      <c r="C2818" t="s">
        <v>164</v>
      </c>
      <c r="D2818" s="1">
        <v>44186</v>
      </c>
      <c r="E2818" t="s">
        <v>45</v>
      </c>
      <c r="F2818" t="s">
        <v>92</v>
      </c>
      <c r="G2818" t="s">
        <v>85</v>
      </c>
      <c r="I2818">
        <v>0.17</v>
      </c>
      <c r="J2818">
        <v>0</v>
      </c>
      <c r="N2818" t="s">
        <v>25</v>
      </c>
      <c r="O2818" t="s">
        <v>93</v>
      </c>
      <c r="P2818">
        <v>6523</v>
      </c>
      <c r="Q2818">
        <v>0</v>
      </c>
      <c r="R2818">
        <v>-0.17</v>
      </c>
      <c r="S2818">
        <v>14.4119444444444</v>
      </c>
      <c r="T2818">
        <v>108.7775</v>
      </c>
    </row>
    <row r="2819" spans="1:20" x14ac:dyDescent="0.2">
      <c r="A2819" t="s">
        <v>5715</v>
      </c>
      <c r="B2819" t="s">
        <v>5716</v>
      </c>
      <c r="C2819" t="s">
        <v>159</v>
      </c>
      <c r="D2819" s="1">
        <v>44200</v>
      </c>
      <c r="E2819" t="s">
        <v>39</v>
      </c>
      <c r="F2819" t="s">
        <v>46</v>
      </c>
      <c r="G2819" t="s">
        <v>108</v>
      </c>
      <c r="H2819" t="s">
        <v>151</v>
      </c>
      <c r="I2819">
        <v>9.4499999999999993</v>
      </c>
      <c r="J2819">
        <v>100</v>
      </c>
      <c r="L2819" t="s">
        <v>647</v>
      </c>
      <c r="N2819" t="s">
        <v>25</v>
      </c>
      <c r="O2819" t="s">
        <v>48</v>
      </c>
      <c r="P2819">
        <v>6560</v>
      </c>
      <c r="Q2819">
        <v>6.1666666666666696</v>
      </c>
      <c r="R2819">
        <v>-3.2833333333333301</v>
      </c>
      <c r="S2819" s="2">
        <v>5.8278055555555599E-5</v>
      </c>
      <c r="T2819">
        <v>230.63339161138899</v>
      </c>
    </row>
    <row r="2820" spans="1:20" x14ac:dyDescent="0.2">
      <c r="L2820" t="s">
        <v>4</v>
      </c>
    </row>
    <row r="2821" spans="1:20" x14ac:dyDescent="0.2">
      <c r="A2821" t="s">
        <v>5717</v>
      </c>
      <c r="B2821" t="s">
        <v>5718</v>
      </c>
      <c r="C2821" t="s">
        <v>633</v>
      </c>
      <c r="D2821" s="1">
        <v>44165</v>
      </c>
      <c r="E2821" t="s">
        <v>39</v>
      </c>
      <c r="F2821" t="s">
        <v>69</v>
      </c>
      <c r="G2821" t="s">
        <v>136</v>
      </c>
      <c r="H2821" t="s">
        <v>115</v>
      </c>
      <c r="I2821">
        <v>4.75</v>
      </c>
      <c r="J2821">
        <v>100</v>
      </c>
      <c r="N2821" t="s">
        <v>25</v>
      </c>
      <c r="O2821" t="s">
        <v>71</v>
      </c>
      <c r="P2821">
        <v>6874</v>
      </c>
      <c r="Q2821">
        <v>4</v>
      </c>
      <c r="R2821">
        <v>-0.75</v>
      </c>
      <c r="S2821">
        <v>0</v>
      </c>
      <c r="T2821">
        <v>28.464022018888901</v>
      </c>
    </row>
    <row r="2822" spans="1:20" x14ac:dyDescent="0.2">
      <c r="A2822" t="s">
        <v>5719</v>
      </c>
      <c r="B2822" t="s">
        <v>5720</v>
      </c>
      <c r="C2822" t="s">
        <v>1332</v>
      </c>
      <c r="D2822" s="1">
        <v>44158</v>
      </c>
      <c r="E2822" t="s">
        <v>45</v>
      </c>
      <c r="F2822" t="s">
        <v>932</v>
      </c>
      <c r="G2822" t="s">
        <v>85</v>
      </c>
      <c r="I2822">
        <v>1.83</v>
      </c>
      <c r="J2822">
        <v>73.2</v>
      </c>
      <c r="N2822" t="s">
        <v>25</v>
      </c>
      <c r="O2822" t="s">
        <v>470</v>
      </c>
      <c r="P2822">
        <v>7078</v>
      </c>
      <c r="Q2822">
        <v>2.5</v>
      </c>
      <c r="R2822">
        <v>0.67</v>
      </c>
      <c r="S2822">
        <v>0</v>
      </c>
      <c r="T2822">
        <v>8</v>
      </c>
    </row>
    <row r="2823" spans="1:20" x14ac:dyDescent="0.2">
      <c r="A2823" t="s">
        <v>5721</v>
      </c>
      <c r="B2823" t="s">
        <v>5722</v>
      </c>
      <c r="C2823" t="s">
        <v>384</v>
      </c>
      <c r="D2823" s="1">
        <v>44193</v>
      </c>
      <c r="E2823" t="s">
        <v>39</v>
      </c>
      <c r="F2823" t="s">
        <v>69</v>
      </c>
      <c r="G2823" t="s">
        <v>136</v>
      </c>
      <c r="H2823" t="s">
        <v>115</v>
      </c>
      <c r="I2823">
        <v>22.42</v>
      </c>
      <c r="J2823">
        <v>100</v>
      </c>
      <c r="N2823" t="s">
        <v>25</v>
      </c>
      <c r="O2823" t="s">
        <v>71</v>
      </c>
      <c r="P2823">
        <v>7342</v>
      </c>
      <c r="Q2823">
        <v>12</v>
      </c>
      <c r="R2823">
        <v>-10.42</v>
      </c>
      <c r="S2823">
        <v>8</v>
      </c>
      <c r="T2823">
        <v>128</v>
      </c>
    </row>
    <row r="2824" spans="1:20" x14ac:dyDescent="0.2">
      <c r="A2824" t="s">
        <v>5723</v>
      </c>
      <c r="B2824" t="s">
        <v>266</v>
      </c>
      <c r="C2824" t="s">
        <v>219</v>
      </c>
      <c r="D2824" s="1">
        <v>44179</v>
      </c>
      <c r="E2824" t="s">
        <v>39</v>
      </c>
      <c r="F2824" t="s">
        <v>141</v>
      </c>
      <c r="G2824" t="s">
        <v>136</v>
      </c>
      <c r="H2824" t="s">
        <v>151</v>
      </c>
      <c r="I2824">
        <v>8.75</v>
      </c>
      <c r="J2824">
        <v>100</v>
      </c>
      <c r="N2824" t="s">
        <v>25</v>
      </c>
      <c r="O2824" t="s">
        <v>71</v>
      </c>
      <c r="P2824">
        <v>7417</v>
      </c>
      <c r="Q2824">
        <v>10</v>
      </c>
      <c r="R2824">
        <v>-53.72</v>
      </c>
      <c r="S2824">
        <v>0</v>
      </c>
      <c r="T2824">
        <v>448</v>
      </c>
    </row>
    <row r="2825" spans="1:20" x14ac:dyDescent="0.2">
      <c r="A2825" t="s">
        <v>5724</v>
      </c>
      <c r="B2825" t="s">
        <v>5725</v>
      </c>
      <c r="C2825" t="s">
        <v>866</v>
      </c>
      <c r="D2825" s="1">
        <v>44151</v>
      </c>
      <c r="E2825" t="s">
        <v>45</v>
      </c>
      <c r="F2825" t="s">
        <v>46</v>
      </c>
      <c r="G2825" t="s">
        <v>136</v>
      </c>
      <c r="I2825">
        <v>0</v>
      </c>
      <c r="J2825">
        <v>0</v>
      </c>
      <c r="N2825" t="s">
        <v>25</v>
      </c>
      <c r="O2825" t="s">
        <v>48</v>
      </c>
      <c r="P2825">
        <v>7925</v>
      </c>
      <c r="Q2825">
        <v>0</v>
      </c>
      <c r="R2825">
        <v>0</v>
      </c>
      <c r="S2825">
        <v>0</v>
      </c>
      <c r="T2825">
        <v>170.564987983333</v>
      </c>
    </row>
    <row r="2826" spans="1:20" x14ac:dyDescent="0.2">
      <c r="A2826" t="s">
        <v>5726</v>
      </c>
      <c r="B2826" t="s">
        <v>5727</v>
      </c>
      <c r="C2826" t="s">
        <v>969</v>
      </c>
      <c r="D2826" s="1">
        <v>44081</v>
      </c>
      <c r="E2826" t="s">
        <v>39</v>
      </c>
      <c r="F2826" t="s">
        <v>744</v>
      </c>
      <c r="G2826" t="s">
        <v>745</v>
      </c>
      <c r="I2826">
        <v>0</v>
      </c>
      <c r="J2826">
        <v>0</v>
      </c>
      <c r="N2826" t="s">
        <v>25</v>
      </c>
      <c r="O2826" t="s">
        <v>71</v>
      </c>
      <c r="P2826">
        <v>8932</v>
      </c>
      <c r="Q2826">
        <v>0</v>
      </c>
      <c r="R2826">
        <v>0</v>
      </c>
      <c r="S2826">
        <v>0</v>
      </c>
      <c r="T2826">
        <v>0</v>
      </c>
    </row>
    <row r="2827" spans="1:20" x14ac:dyDescent="0.2">
      <c r="A2827" t="s">
        <v>5728</v>
      </c>
      <c r="B2827" t="s">
        <v>5729</v>
      </c>
      <c r="C2827" t="s">
        <v>669</v>
      </c>
      <c r="D2827" s="1">
        <v>44067</v>
      </c>
      <c r="E2827" t="s">
        <v>39</v>
      </c>
      <c r="F2827" t="s">
        <v>170</v>
      </c>
      <c r="G2827" t="s">
        <v>171</v>
      </c>
      <c r="I2827">
        <v>0</v>
      </c>
      <c r="J2827">
        <v>0</v>
      </c>
      <c r="N2827" t="s">
        <v>25</v>
      </c>
      <c r="O2827" t="s">
        <v>35</v>
      </c>
      <c r="P2827">
        <v>9202</v>
      </c>
      <c r="Q2827">
        <v>0</v>
      </c>
      <c r="R2827">
        <v>0</v>
      </c>
      <c r="S2827">
        <v>0</v>
      </c>
      <c r="T2827">
        <v>0</v>
      </c>
    </row>
    <row r="2828" spans="1:20" x14ac:dyDescent="0.2">
      <c r="A2828" t="s">
        <v>5730</v>
      </c>
      <c r="B2828" t="s">
        <v>5731</v>
      </c>
      <c r="C2828" t="s">
        <v>650</v>
      </c>
      <c r="D2828" s="1">
        <v>44053</v>
      </c>
      <c r="E2828" t="s">
        <v>45</v>
      </c>
      <c r="F2828" t="s">
        <v>96</v>
      </c>
      <c r="G2828" t="s">
        <v>121</v>
      </c>
      <c r="I2828">
        <v>0</v>
      </c>
      <c r="J2828">
        <v>0</v>
      </c>
      <c r="N2828" t="s">
        <v>25</v>
      </c>
      <c r="O2828" t="s">
        <v>35</v>
      </c>
      <c r="P2828">
        <v>9600</v>
      </c>
      <c r="Q2828">
        <v>0</v>
      </c>
      <c r="R2828">
        <v>0</v>
      </c>
      <c r="S2828">
        <v>0</v>
      </c>
      <c r="T2828">
        <v>0</v>
      </c>
    </row>
    <row r="2829" spans="1:20" x14ac:dyDescent="0.2">
      <c r="A2829" t="s">
        <v>5732</v>
      </c>
      <c r="B2829" t="s">
        <v>5733</v>
      </c>
      <c r="C2829" t="s">
        <v>174</v>
      </c>
      <c r="D2829" s="1">
        <v>44095</v>
      </c>
      <c r="E2829" t="s">
        <v>39</v>
      </c>
      <c r="F2829" t="s">
        <v>744</v>
      </c>
      <c r="G2829" t="s">
        <v>41</v>
      </c>
      <c r="I2829">
        <v>0</v>
      </c>
      <c r="J2829">
        <v>0</v>
      </c>
      <c r="N2829" t="s">
        <v>25</v>
      </c>
      <c r="O2829" t="s">
        <v>71</v>
      </c>
      <c r="P2829">
        <v>10230</v>
      </c>
      <c r="Q2829">
        <v>0</v>
      </c>
      <c r="R2829">
        <v>0</v>
      </c>
      <c r="S2829">
        <v>353.714487833889</v>
      </c>
      <c r="T2829">
        <v>425.714487833889</v>
      </c>
    </row>
    <row r="2830" spans="1:20" x14ac:dyDescent="0.2">
      <c r="A2830" t="s">
        <v>5734</v>
      </c>
      <c r="B2830" t="s">
        <v>5735</v>
      </c>
      <c r="C2830" t="s">
        <v>988</v>
      </c>
      <c r="D2830" s="1">
        <v>44018</v>
      </c>
      <c r="E2830" t="s">
        <v>39</v>
      </c>
      <c r="F2830" t="s">
        <v>96</v>
      </c>
      <c r="G2830" t="s">
        <v>41</v>
      </c>
      <c r="I2830">
        <v>0</v>
      </c>
      <c r="J2830">
        <v>0</v>
      </c>
      <c r="L2830" t="s">
        <v>988</v>
      </c>
      <c r="N2830" t="s">
        <v>25</v>
      </c>
      <c r="O2830" t="s">
        <v>35</v>
      </c>
      <c r="P2830">
        <v>10478</v>
      </c>
      <c r="Q2830">
        <v>0</v>
      </c>
      <c r="R2830">
        <v>0</v>
      </c>
      <c r="S2830">
        <v>40</v>
      </c>
      <c r="T2830">
        <v>0</v>
      </c>
    </row>
    <row r="2831" spans="1:20" x14ac:dyDescent="0.2">
      <c r="A2831" t="s">
        <v>5736</v>
      </c>
      <c r="B2831" t="s">
        <v>5737</v>
      </c>
      <c r="C2831" t="s">
        <v>29</v>
      </c>
      <c r="D2831" s="1">
        <v>44424</v>
      </c>
      <c r="E2831" t="s">
        <v>39</v>
      </c>
      <c r="F2831" t="s">
        <v>31</v>
      </c>
      <c r="G2831" t="s">
        <v>32</v>
      </c>
      <c r="H2831" t="s">
        <v>75</v>
      </c>
      <c r="I2831">
        <v>7.67</v>
      </c>
      <c r="J2831">
        <v>100</v>
      </c>
      <c r="L2831" t="s">
        <v>24</v>
      </c>
      <c r="N2831" t="s">
        <v>25</v>
      </c>
      <c r="O2831" t="s">
        <v>35</v>
      </c>
      <c r="P2831">
        <v>968</v>
      </c>
      <c r="Q2831">
        <v>7</v>
      </c>
      <c r="R2831">
        <v>-0.67</v>
      </c>
      <c r="S2831">
        <v>0</v>
      </c>
      <c r="T2831">
        <v>129.06083333333299</v>
      </c>
    </row>
    <row r="2832" spans="1:20" x14ac:dyDescent="0.2">
      <c r="A2832" t="s">
        <v>5738</v>
      </c>
      <c r="B2832" t="s">
        <v>5739</v>
      </c>
      <c r="C2832" t="s">
        <v>1202</v>
      </c>
      <c r="D2832" s="1">
        <v>44382</v>
      </c>
      <c r="E2832" t="s">
        <v>39</v>
      </c>
      <c r="F2832" t="s">
        <v>1076</v>
      </c>
      <c r="G2832" t="s">
        <v>80</v>
      </c>
      <c r="H2832" t="s">
        <v>103</v>
      </c>
      <c r="I2832">
        <v>3.42</v>
      </c>
      <c r="J2832">
        <v>85.5</v>
      </c>
      <c r="N2832" t="s">
        <v>25</v>
      </c>
      <c r="O2832" t="s">
        <v>415</v>
      </c>
      <c r="P2832">
        <v>1735</v>
      </c>
      <c r="Q2832">
        <v>4</v>
      </c>
      <c r="R2832">
        <v>0.57999999999999996</v>
      </c>
      <c r="S2832">
        <v>1.52126038888889E-2</v>
      </c>
      <c r="T2832">
        <v>8.9871570483333301</v>
      </c>
    </row>
    <row r="2833" spans="1:20" x14ac:dyDescent="0.2">
      <c r="A2833" t="s">
        <v>5740</v>
      </c>
      <c r="B2833" t="s">
        <v>5741</v>
      </c>
      <c r="E2833" t="s">
        <v>45</v>
      </c>
      <c r="F2833" t="s">
        <v>560</v>
      </c>
      <c r="G2833" t="s">
        <v>79</v>
      </c>
      <c r="I2833">
        <v>0</v>
      </c>
      <c r="J2833">
        <v>0</v>
      </c>
      <c r="N2833" t="s">
        <v>25</v>
      </c>
      <c r="O2833" t="s">
        <v>283</v>
      </c>
      <c r="P2833">
        <v>2021</v>
      </c>
      <c r="Q2833">
        <v>0</v>
      </c>
      <c r="R2833">
        <v>0</v>
      </c>
      <c r="S2833">
        <v>1.6915181666666699E-2</v>
      </c>
      <c r="T2833">
        <v>56.297470737222199</v>
      </c>
    </row>
    <row r="2834" spans="1:20" x14ac:dyDescent="0.2">
      <c r="A2834" t="s">
        <v>5742</v>
      </c>
      <c r="B2834" t="s">
        <v>5743</v>
      </c>
      <c r="E2834" t="s">
        <v>45</v>
      </c>
      <c r="F2834" t="s">
        <v>1076</v>
      </c>
      <c r="G2834" t="s">
        <v>80</v>
      </c>
      <c r="H2834" t="s">
        <v>80</v>
      </c>
      <c r="I2834">
        <v>0</v>
      </c>
      <c r="J2834">
        <v>0</v>
      </c>
      <c r="N2834" t="s">
        <v>147</v>
      </c>
      <c r="O2834" t="s">
        <v>415</v>
      </c>
      <c r="P2834">
        <v>2219</v>
      </c>
      <c r="Q2834">
        <v>0</v>
      </c>
      <c r="R2834">
        <v>0</v>
      </c>
      <c r="S2834">
        <v>194.57525641722199</v>
      </c>
      <c r="T2834">
        <v>253.586367528333</v>
      </c>
    </row>
    <row r="2835" spans="1:20" x14ac:dyDescent="0.2">
      <c r="A2835" t="s">
        <v>5744</v>
      </c>
      <c r="B2835" t="s">
        <v>5745</v>
      </c>
      <c r="C2835" t="s">
        <v>1223</v>
      </c>
      <c r="D2835" s="1">
        <v>44389</v>
      </c>
      <c r="E2835" t="s">
        <v>45</v>
      </c>
      <c r="F2835" t="s">
        <v>1076</v>
      </c>
      <c r="G2835" t="s">
        <v>80</v>
      </c>
      <c r="H2835" t="s">
        <v>80</v>
      </c>
      <c r="I2835">
        <v>10.5</v>
      </c>
      <c r="J2835">
        <v>100</v>
      </c>
      <c r="L2835" t="s">
        <v>910</v>
      </c>
      <c r="N2835" t="s">
        <v>25</v>
      </c>
      <c r="O2835" t="s">
        <v>415</v>
      </c>
      <c r="P2835">
        <v>2333</v>
      </c>
      <c r="Q2835">
        <v>9</v>
      </c>
      <c r="R2835">
        <v>-1.5</v>
      </c>
      <c r="S2835">
        <v>214.016786933611</v>
      </c>
      <c r="T2835">
        <v>225.05928693361099</v>
      </c>
    </row>
    <row r="2836" spans="1:20" x14ac:dyDescent="0.2">
      <c r="L2836" t="s">
        <v>24</v>
      </c>
    </row>
    <row r="2837" spans="1:20" x14ac:dyDescent="0.2">
      <c r="A2837" t="s">
        <v>5746</v>
      </c>
      <c r="B2837" t="s">
        <v>5747</v>
      </c>
      <c r="C2837" t="s">
        <v>530</v>
      </c>
      <c r="D2837" s="1">
        <v>44375</v>
      </c>
      <c r="E2837" t="s">
        <v>45</v>
      </c>
      <c r="F2837" t="s">
        <v>1263</v>
      </c>
      <c r="G2837" t="s">
        <v>79</v>
      </c>
      <c r="I2837">
        <v>0</v>
      </c>
      <c r="J2837">
        <v>0</v>
      </c>
      <c r="L2837" t="s">
        <v>24</v>
      </c>
      <c r="N2837" t="s">
        <v>25</v>
      </c>
      <c r="O2837" t="s">
        <v>283</v>
      </c>
      <c r="P2837">
        <v>3174</v>
      </c>
      <c r="Q2837">
        <v>0.5</v>
      </c>
      <c r="R2837">
        <v>0.5</v>
      </c>
      <c r="S2837">
        <v>5.22730277777778E-4</v>
      </c>
      <c r="T2837">
        <v>305.12163384138898</v>
      </c>
    </row>
    <row r="2838" spans="1:20" x14ac:dyDescent="0.2">
      <c r="A2838" t="s">
        <v>5748</v>
      </c>
      <c r="B2838" t="s">
        <v>5749</v>
      </c>
      <c r="E2838" t="s">
        <v>45</v>
      </c>
      <c r="F2838" t="s">
        <v>2059</v>
      </c>
      <c r="G2838" t="s">
        <v>64</v>
      </c>
      <c r="I2838">
        <v>0</v>
      </c>
      <c r="J2838">
        <v>0</v>
      </c>
      <c r="N2838" t="s">
        <v>25</v>
      </c>
      <c r="O2838" t="s">
        <v>26</v>
      </c>
      <c r="P2838">
        <v>4401</v>
      </c>
      <c r="Q2838">
        <v>0</v>
      </c>
      <c r="R2838">
        <v>0</v>
      </c>
      <c r="S2838">
        <v>0</v>
      </c>
      <c r="T2838">
        <v>220</v>
      </c>
    </row>
    <row r="2839" spans="1:20" x14ac:dyDescent="0.2">
      <c r="A2839" t="s">
        <v>5750</v>
      </c>
      <c r="B2839" t="s">
        <v>5751</v>
      </c>
      <c r="C2839" t="s">
        <v>111</v>
      </c>
      <c r="D2839" s="1">
        <v>44242</v>
      </c>
      <c r="E2839" t="s">
        <v>39</v>
      </c>
      <c r="F2839" t="s">
        <v>1548</v>
      </c>
      <c r="G2839" t="s">
        <v>85</v>
      </c>
      <c r="H2839" t="s">
        <v>33</v>
      </c>
      <c r="I2839">
        <v>2.67</v>
      </c>
      <c r="J2839">
        <v>66.75</v>
      </c>
      <c r="N2839" t="s">
        <v>25</v>
      </c>
      <c r="O2839" t="s">
        <v>42</v>
      </c>
      <c r="P2839">
        <v>5094</v>
      </c>
      <c r="Q2839">
        <v>4</v>
      </c>
      <c r="R2839">
        <v>1.33</v>
      </c>
      <c r="S2839">
        <v>0</v>
      </c>
      <c r="T2839">
        <v>96.780787671388893</v>
      </c>
    </row>
    <row r="2840" spans="1:20" x14ac:dyDescent="0.2">
      <c r="A2840" t="s">
        <v>5752</v>
      </c>
      <c r="B2840" t="s">
        <v>5753</v>
      </c>
      <c r="C2840" t="s">
        <v>120</v>
      </c>
      <c r="D2840" s="1">
        <v>44228</v>
      </c>
      <c r="E2840" t="s">
        <v>1194</v>
      </c>
      <c r="F2840" t="s">
        <v>286</v>
      </c>
      <c r="G2840" t="s">
        <v>85</v>
      </c>
      <c r="H2840" t="s">
        <v>151</v>
      </c>
      <c r="I2840">
        <v>1.5</v>
      </c>
      <c r="J2840">
        <v>100</v>
      </c>
      <c r="N2840" t="s">
        <v>25</v>
      </c>
      <c r="O2840" t="s">
        <v>287</v>
      </c>
      <c r="P2840">
        <v>5411</v>
      </c>
      <c r="Q2840">
        <v>1.5</v>
      </c>
      <c r="R2840">
        <v>0</v>
      </c>
      <c r="S2840" s="2">
        <v>4.3086111111111103E-6</v>
      </c>
      <c r="T2840">
        <v>1.40555986416667</v>
      </c>
    </row>
    <row r="2841" spans="1:20" x14ac:dyDescent="0.2">
      <c r="A2841" t="s">
        <v>5754</v>
      </c>
      <c r="B2841" t="s">
        <v>5755</v>
      </c>
      <c r="C2841" t="s">
        <v>135</v>
      </c>
      <c r="D2841" s="1">
        <v>44221</v>
      </c>
      <c r="E2841" t="s">
        <v>39</v>
      </c>
      <c r="F2841" t="s">
        <v>286</v>
      </c>
      <c r="G2841" t="s">
        <v>85</v>
      </c>
      <c r="H2841" t="s">
        <v>33</v>
      </c>
      <c r="I2841">
        <v>0.42</v>
      </c>
      <c r="J2841">
        <v>100</v>
      </c>
      <c r="N2841" t="s">
        <v>25</v>
      </c>
      <c r="O2841" t="s">
        <v>287</v>
      </c>
      <c r="P2841">
        <v>5762</v>
      </c>
      <c r="Q2841">
        <v>0.33333333333333298</v>
      </c>
      <c r="R2841">
        <v>-8.6666666666667003E-2</v>
      </c>
      <c r="S2841">
        <v>0</v>
      </c>
      <c r="T2841">
        <v>254.03055555555599</v>
      </c>
    </row>
    <row r="2842" spans="1:20" x14ac:dyDescent="0.2">
      <c r="A2842" t="s">
        <v>5756</v>
      </c>
      <c r="B2842" t="s">
        <v>5757</v>
      </c>
      <c r="C2842" t="s">
        <v>159</v>
      </c>
      <c r="D2842" s="1">
        <v>44200</v>
      </c>
      <c r="E2842" t="s">
        <v>45</v>
      </c>
      <c r="F2842" t="s">
        <v>375</v>
      </c>
      <c r="G2842" t="s">
        <v>108</v>
      </c>
      <c r="I2842">
        <v>1.75</v>
      </c>
      <c r="J2842">
        <v>0</v>
      </c>
      <c r="N2842" t="s">
        <v>25</v>
      </c>
      <c r="O2842" t="s">
        <v>26</v>
      </c>
      <c r="P2842">
        <v>5998</v>
      </c>
      <c r="Q2842">
        <v>0</v>
      </c>
      <c r="R2842">
        <v>-1.75</v>
      </c>
      <c r="S2842">
        <v>0</v>
      </c>
      <c r="T2842">
        <v>90.945833333333297</v>
      </c>
    </row>
    <row r="2843" spans="1:20" x14ac:dyDescent="0.2">
      <c r="A2843" t="s">
        <v>5758</v>
      </c>
      <c r="B2843" t="s">
        <v>5759</v>
      </c>
      <c r="C2843" t="s">
        <v>164</v>
      </c>
      <c r="D2843" s="1">
        <v>44186</v>
      </c>
      <c r="E2843" t="s">
        <v>45</v>
      </c>
      <c r="F2843" t="s">
        <v>92</v>
      </c>
      <c r="G2843" t="s">
        <v>85</v>
      </c>
      <c r="I2843">
        <v>0</v>
      </c>
      <c r="J2843">
        <v>0</v>
      </c>
      <c r="N2843" t="s">
        <v>25</v>
      </c>
      <c r="O2843" t="s">
        <v>93</v>
      </c>
      <c r="P2843">
        <v>6524</v>
      </c>
      <c r="Q2843">
        <v>0</v>
      </c>
      <c r="R2843">
        <v>0</v>
      </c>
      <c r="S2843">
        <v>14.4119444444444</v>
      </c>
      <c r="T2843">
        <v>108.77972222222201</v>
      </c>
    </row>
    <row r="2844" spans="1:20" x14ac:dyDescent="0.2">
      <c r="A2844" t="s">
        <v>5760</v>
      </c>
      <c r="B2844" t="s">
        <v>5761</v>
      </c>
      <c r="C2844" t="s">
        <v>866</v>
      </c>
      <c r="D2844" s="1">
        <v>44151</v>
      </c>
      <c r="E2844" t="s">
        <v>39</v>
      </c>
      <c r="F2844" t="s">
        <v>69</v>
      </c>
      <c r="G2844" t="s">
        <v>136</v>
      </c>
      <c r="H2844" t="s">
        <v>115</v>
      </c>
      <c r="I2844">
        <v>3.67</v>
      </c>
      <c r="J2844">
        <v>100</v>
      </c>
      <c r="N2844" t="s">
        <v>25</v>
      </c>
      <c r="O2844" t="s">
        <v>71</v>
      </c>
      <c r="P2844">
        <v>7114</v>
      </c>
      <c r="Q2844">
        <v>3</v>
      </c>
      <c r="R2844">
        <v>-0.67</v>
      </c>
      <c r="S2844">
        <v>0</v>
      </c>
      <c r="T2844">
        <v>43.540788318333298</v>
      </c>
    </row>
    <row r="2845" spans="1:20" x14ac:dyDescent="0.2">
      <c r="A2845" t="s">
        <v>5762</v>
      </c>
      <c r="B2845" t="s">
        <v>5763</v>
      </c>
      <c r="C2845" t="s">
        <v>1332</v>
      </c>
      <c r="D2845" s="1">
        <v>44158</v>
      </c>
      <c r="E2845" t="s">
        <v>39</v>
      </c>
      <c r="F2845" t="s">
        <v>144</v>
      </c>
      <c r="G2845" t="s">
        <v>85</v>
      </c>
      <c r="H2845" t="s">
        <v>115</v>
      </c>
      <c r="I2845">
        <v>3.25</v>
      </c>
      <c r="J2845">
        <v>81.25</v>
      </c>
      <c r="N2845" t="s">
        <v>25</v>
      </c>
      <c r="O2845" t="s">
        <v>42</v>
      </c>
      <c r="P2845">
        <v>7180</v>
      </c>
      <c r="Q2845">
        <v>4</v>
      </c>
      <c r="R2845">
        <v>0.75</v>
      </c>
      <c r="S2845">
        <v>0</v>
      </c>
      <c r="T2845">
        <v>21.1357235261111</v>
      </c>
    </row>
    <row r="2846" spans="1:20" x14ac:dyDescent="0.2">
      <c r="A2846" t="s">
        <v>5764</v>
      </c>
      <c r="B2846" t="s">
        <v>5765</v>
      </c>
      <c r="C2846" t="s">
        <v>612</v>
      </c>
      <c r="D2846" s="1">
        <v>44172</v>
      </c>
      <c r="E2846" t="s">
        <v>45</v>
      </c>
      <c r="F2846" t="s">
        <v>144</v>
      </c>
      <c r="G2846" t="s">
        <v>85</v>
      </c>
      <c r="I2846">
        <v>1.5</v>
      </c>
      <c r="J2846">
        <v>100</v>
      </c>
      <c r="N2846" t="s">
        <v>25</v>
      </c>
      <c r="O2846" t="s">
        <v>42</v>
      </c>
      <c r="P2846">
        <v>7181</v>
      </c>
      <c r="Q2846">
        <v>5.25</v>
      </c>
      <c r="R2846">
        <v>-0.33</v>
      </c>
      <c r="S2846">
        <v>0</v>
      </c>
      <c r="T2846">
        <v>182.987310910833</v>
      </c>
    </row>
    <row r="2847" spans="1:20" x14ac:dyDescent="0.2">
      <c r="A2847" t="s">
        <v>5766</v>
      </c>
      <c r="B2847" t="s">
        <v>5767</v>
      </c>
      <c r="C2847" t="s">
        <v>866</v>
      </c>
      <c r="D2847" s="1">
        <v>44151</v>
      </c>
      <c r="E2847" t="s">
        <v>45</v>
      </c>
      <c r="F2847" t="s">
        <v>1958</v>
      </c>
      <c r="G2847" t="s">
        <v>108</v>
      </c>
      <c r="I2847">
        <v>5</v>
      </c>
      <c r="J2847">
        <v>0</v>
      </c>
      <c r="N2847" t="s">
        <v>25</v>
      </c>
      <c r="O2847" t="s">
        <v>35</v>
      </c>
      <c r="P2847">
        <v>7223</v>
      </c>
      <c r="Q2847">
        <v>0</v>
      </c>
      <c r="R2847">
        <v>-5</v>
      </c>
      <c r="S2847">
        <v>0</v>
      </c>
      <c r="T2847">
        <v>22.999166666666699</v>
      </c>
    </row>
    <row r="2848" spans="1:20" x14ac:dyDescent="0.2">
      <c r="A2848" t="s">
        <v>5768</v>
      </c>
      <c r="B2848" t="s">
        <v>5769</v>
      </c>
      <c r="C2848" t="s">
        <v>938</v>
      </c>
      <c r="D2848" s="1">
        <v>44144</v>
      </c>
      <c r="E2848" t="s">
        <v>39</v>
      </c>
      <c r="F2848" t="s">
        <v>640</v>
      </c>
      <c r="G2848" t="s">
        <v>85</v>
      </c>
      <c r="H2848" t="s">
        <v>103</v>
      </c>
      <c r="I2848">
        <v>22</v>
      </c>
      <c r="J2848">
        <v>100</v>
      </c>
      <c r="N2848" t="s">
        <v>25</v>
      </c>
      <c r="O2848" t="s">
        <v>71</v>
      </c>
      <c r="P2848">
        <v>7680</v>
      </c>
      <c r="Q2848">
        <v>7</v>
      </c>
      <c r="R2848">
        <v>-15</v>
      </c>
      <c r="S2848">
        <v>0</v>
      </c>
      <c r="T2848">
        <v>128</v>
      </c>
    </row>
    <row r="2849" spans="1:20" x14ac:dyDescent="0.2">
      <c r="A2849" t="s">
        <v>5770</v>
      </c>
      <c r="B2849" t="s">
        <v>5771</v>
      </c>
      <c r="C2849" t="s">
        <v>669</v>
      </c>
      <c r="D2849" s="1">
        <v>44067</v>
      </c>
      <c r="E2849" t="s">
        <v>39</v>
      </c>
      <c r="F2849" t="s">
        <v>744</v>
      </c>
      <c r="G2849" t="s">
        <v>745</v>
      </c>
      <c r="I2849">
        <v>0</v>
      </c>
      <c r="J2849">
        <v>0</v>
      </c>
      <c r="N2849" t="s">
        <v>25</v>
      </c>
      <c r="O2849" t="s">
        <v>71</v>
      </c>
      <c r="P2849">
        <v>9456</v>
      </c>
      <c r="Q2849">
        <v>0</v>
      </c>
      <c r="R2849">
        <v>0</v>
      </c>
      <c r="S2849">
        <v>0</v>
      </c>
      <c r="T2849">
        <v>0</v>
      </c>
    </row>
    <row r="2850" spans="1:20" x14ac:dyDescent="0.2">
      <c r="A2850" t="s">
        <v>5772</v>
      </c>
      <c r="B2850" t="s">
        <v>5773</v>
      </c>
      <c r="C2850" t="s">
        <v>177</v>
      </c>
      <c r="D2850" s="1">
        <v>44060</v>
      </c>
      <c r="E2850" t="s">
        <v>39</v>
      </c>
      <c r="F2850" t="s">
        <v>170</v>
      </c>
      <c r="G2850" t="s">
        <v>121</v>
      </c>
      <c r="I2850">
        <v>0</v>
      </c>
      <c r="J2850">
        <v>0</v>
      </c>
      <c r="L2850" t="s">
        <v>2429</v>
      </c>
      <c r="N2850" t="s">
        <v>25</v>
      </c>
      <c r="O2850" t="s">
        <v>35</v>
      </c>
      <c r="P2850">
        <v>9927</v>
      </c>
      <c r="Q2850">
        <v>0.5</v>
      </c>
      <c r="R2850">
        <v>0.5</v>
      </c>
      <c r="S2850">
        <v>0</v>
      </c>
      <c r="T2850">
        <v>0</v>
      </c>
    </row>
    <row r="2851" spans="1:20" x14ac:dyDescent="0.2">
      <c r="L2851" t="s">
        <v>3596</v>
      </c>
    </row>
    <row r="2852" spans="1:20" x14ac:dyDescent="0.2">
      <c r="A2852" t="s">
        <v>5774</v>
      </c>
      <c r="B2852" t="s">
        <v>5775</v>
      </c>
      <c r="C2852" t="s">
        <v>988</v>
      </c>
      <c r="D2852" s="1">
        <v>44018</v>
      </c>
      <c r="E2852" t="s">
        <v>39</v>
      </c>
      <c r="F2852" t="s">
        <v>96</v>
      </c>
      <c r="G2852" t="s">
        <v>178</v>
      </c>
      <c r="I2852">
        <v>0</v>
      </c>
      <c r="J2852">
        <v>0</v>
      </c>
      <c r="L2852" t="s">
        <v>988</v>
      </c>
      <c r="N2852" t="s">
        <v>25</v>
      </c>
      <c r="O2852" t="s">
        <v>35</v>
      </c>
      <c r="P2852">
        <v>10589</v>
      </c>
      <c r="Q2852">
        <v>0</v>
      </c>
      <c r="R2852">
        <v>0</v>
      </c>
      <c r="S2852">
        <v>37.2592977925</v>
      </c>
      <c r="T2852">
        <v>0</v>
      </c>
    </row>
    <row r="2853" spans="1:20" x14ac:dyDescent="0.2">
      <c r="A2853" t="s">
        <v>5776</v>
      </c>
      <c r="B2853" t="s">
        <v>5777</v>
      </c>
      <c r="C2853" t="s">
        <v>20</v>
      </c>
      <c r="D2853" s="1">
        <v>44431</v>
      </c>
      <c r="E2853" t="s">
        <v>39</v>
      </c>
      <c r="F2853" t="s">
        <v>31</v>
      </c>
      <c r="G2853" t="s">
        <v>32</v>
      </c>
      <c r="H2853" t="s">
        <v>115</v>
      </c>
      <c r="I2853">
        <v>3.2</v>
      </c>
      <c r="J2853">
        <v>91.43</v>
      </c>
      <c r="L2853" t="s">
        <v>24</v>
      </c>
      <c r="N2853" t="s">
        <v>25</v>
      </c>
      <c r="O2853" t="s">
        <v>35</v>
      </c>
      <c r="P2853">
        <v>720</v>
      </c>
      <c r="Q2853">
        <v>3.5</v>
      </c>
      <c r="R2853">
        <v>0.3</v>
      </c>
      <c r="S2853">
        <v>0</v>
      </c>
      <c r="T2853">
        <v>79.898257024444405</v>
      </c>
    </row>
    <row r="2854" spans="1:20" x14ac:dyDescent="0.2">
      <c r="A2854" t="s">
        <v>5778</v>
      </c>
      <c r="B2854" t="s">
        <v>5779</v>
      </c>
      <c r="E2854" t="s">
        <v>234</v>
      </c>
      <c r="F2854" t="s">
        <v>46</v>
      </c>
      <c r="G2854" t="s">
        <v>41</v>
      </c>
      <c r="I2854">
        <v>0</v>
      </c>
      <c r="J2854">
        <v>0</v>
      </c>
      <c r="N2854" t="s">
        <v>25</v>
      </c>
      <c r="O2854" t="s">
        <v>48</v>
      </c>
      <c r="P2854">
        <v>2238</v>
      </c>
      <c r="Q2854">
        <v>0</v>
      </c>
      <c r="R2854">
        <v>0</v>
      </c>
      <c r="S2854">
        <v>0</v>
      </c>
      <c r="T2854">
        <v>378.64627369250002</v>
      </c>
    </row>
    <row r="2855" spans="1:20" x14ac:dyDescent="0.2">
      <c r="A2855" t="s">
        <v>5780</v>
      </c>
      <c r="B2855" t="s">
        <v>5781</v>
      </c>
      <c r="C2855" t="s">
        <v>1749</v>
      </c>
      <c r="D2855" s="1">
        <v>44347</v>
      </c>
      <c r="E2855" t="s">
        <v>45</v>
      </c>
      <c r="F2855" t="s">
        <v>1076</v>
      </c>
      <c r="G2855" t="s">
        <v>80</v>
      </c>
      <c r="I2855">
        <v>0</v>
      </c>
      <c r="J2855">
        <v>0</v>
      </c>
      <c r="L2855" t="s">
        <v>999</v>
      </c>
      <c r="N2855" t="s">
        <v>25</v>
      </c>
      <c r="O2855" t="s">
        <v>415</v>
      </c>
      <c r="P2855">
        <v>2333</v>
      </c>
      <c r="Q2855">
        <v>0</v>
      </c>
      <c r="R2855">
        <v>0</v>
      </c>
      <c r="S2855">
        <v>214.2639788875</v>
      </c>
      <c r="T2855">
        <v>13.7634233319444</v>
      </c>
    </row>
    <row r="2856" spans="1:20" x14ac:dyDescent="0.2">
      <c r="A2856" t="s">
        <v>5782</v>
      </c>
      <c r="B2856" t="s">
        <v>5783</v>
      </c>
      <c r="C2856" t="s">
        <v>530</v>
      </c>
      <c r="D2856" s="1">
        <v>44375</v>
      </c>
      <c r="E2856" t="s">
        <v>45</v>
      </c>
      <c r="F2856" t="s">
        <v>1263</v>
      </c>
      <c r="G2856" t="s">
        <v>79</v>
      </c>
      <c r="I2856">
        <v>0</v>
      </c>
      <c r="J2856">
        <v>0</v>
      </c>
      <c r="L2856" t="s">
        <v>24</v>
      </c>
      <c r="N2856" t="s">
        <v>25</v>
      </c>
      <c r="O2856" t="s">
        <v>283</v>
      </c>
      <c r="P2856">
        <v>3174</v>
      </c>
      <c r="Q2856">
        <v>0.33333333333333298</v>
      </c>
      <c r="R2856">
        <v>0.33333333333333298</v>
      </c>
      <c r="S2856">
        <v>5.22730277777778E-4</v>
      </c>
      <c r="T2856">
        <v>305.13080050805598</v>
      </c>
    </row>
    <row r="2857" spans="1:20" x14ac:dyDescent="0.2">
      <c r="A2857" t="s">
        <v>5784</v>
      </c>
      <c r="B2857" t="s">
        <v>5785</v>
      </c>
      <c r="C2857" t="s">
        <v>20</v>
      </c>
      <c r="D2857" s="1">
        <v>44431</v>
      </c>
      <c r="E2857" t="s">
        <v>45</v>
      </c>
      <c r="F2857" t="s">
        <v>1076</v>
      </c>
      <c r="G2857" t="s">
        <v>80</v>
      </c>
      <c r="H2857" t="s">
        <v>80</v>
      </c>
      <c r="I2857">
        <v>0</v>
      </c>
      <c r="J2857">
        <v>0</v>
      </c>
      <c r="N2857" t="s">
        <v>147</v>
      </c>
      <c r="O2857" t="s">
        <v>415</v>
      </c>
      <c r="P2857">
        <v>3484</v>
      </c>
      <c r="Q2857">
        <v>0</v>
      </c>
      <c r="R2857">
        <v>0</v>
      </c>
      <c r="S2857">
        <v>461.98347529638897</v>
      </c>
      <c r="T2857">
        <v>661.98347529638897</v>
      </c>
    </row>
    <row r="2858" spans="1:20" x14ac:dyDescent="0.2">
      <c r="A2858" t="s">
        <v>5786</v>
      </c>
      <c r="B2858" t="s">
        <v>5787</v>
      </c>
      <c r="C2858" t="s">
        <v>1169</v>
      </c>
      <c r="D2858" s="1">
        <v>44403</v>
      </c>
      <c r="E2858" t="s">
        <v>45</v>
      </c>
      <c r="F2858" t="s">
        <v>1076</v>
      </c>
      <c r="G2858" t="s">
        <v>80</v>
      </c>
      <c r="H2858" t="s">
        <v>413</v>
      </c>
      <c r="I2858">
        <v>0</v>
      </c>
      <c r="J2858">
        <v>0</v>
      </c>
      <c r="L2858" t="s">
        <v>24</v>
      </c>
      <c r="N2858" t="s">
        <v>25</v>
      </c>
      <c r="O2858" t="s">
        <v>415</v>
      </c>
      <c r="P2858">
        <v>3484</v>
      </c>
      <c r="Q2858">
        <v>4</v>
      </c>
      <c r="R2858">
        <v>4</v>
      </c>
      <c r="S2858">
        <v>454.36456436888898</v>
      </c>
      <c r="T2858">
        <v>523.79206436888899</v>
      </c>
    </row>
    <row r="2859" spans="1:20" x14ac:dyDescent="0.2">
      <c r="A2859" t="s">
        <v>5788</v>
      </c>
      <c r="B2859" t="s">
        <v>5789</v>
      </c>
      <c r="C2859" t="s">
        <v>68</v>
      </c>
      <c r="D2859" s="1">
        <v>44298</v>
      </c>
      <c r="E2859" t="s">
        <v>39</v>
      </c>
      <c r="F2859" t="s">
        <v>22</v>
      </c>
      <c r="G2859" t="s">
        <v>64</v>
      </c>
      <c r="H2859" t="s">
        <v>59</v>
      </c>
      <c r="I2859">
        <v>4.58</v>
      </c>
      <c r="J2859">
        <v>100</v>
      </c>
      <c r="M2859">
        <v>3</v>
      </c>
      <c r="N2859" t="s">
        <v>25</v>
      </c>
      <c r="O2859" t="s">
        <v>26</v>
      </c>
      <c r="P2859">
        <v>3870</v>
      </c>
      <c r="Q2859">
        <v>3.5</v>
      </c>
      <c r="R2859">
        <v>-1.08</v>
      </c>
      <c r="S2859">
        <v>0</v>
      </c>
      <c r="T2859">
        <v>57.6141395838889</v>
      </c>
    </row>
    <row r="2860" spans="1:20" x14ac:dyDescent="0.2">
      <c r="A2860" t="s">
        <v>5790</v>
      </c>
      <c r="B2860" t="s">
        <v>5791</v>
      </c>
      <c r="F2860" t="s">
        <v>2172</v>
      </c>
      <c r="G2860" t="s">
        <v>108</v>
      </c>
      <c r="I2860">
        <v>0</v>
      </c>
      <c r="J2860">
        <v>0</v>
      </c>
      <c r="N2860" t="s">
        <v>25</v>
      </c>
      <c r="O2860" t="s">
        <v>48</v>
      </c>
      <c r="P2860">
        <v>4510</v>
      </c>
      <c r="Q2860">
        <v>0</v>
      </c>
      <c r="R2860">
        <v>0</v>
      </c>
      <c r="S2860">
        <v>0</v>
      </c>
      <c r="T2860">
        <v>320</v>
      </c>
    </row>
    <row r="2861" spans="1:20" x14ac:dyDescent="0.2">
      <c r="A2861" t="s">
        <v>5792</v>
      </c>
      <c r="B2861" t="s">
        <v>5793</v>
      </c>
      <c r="C2861" t="s">
        <v>120</v>
      </c>
      <c r="D2861" s="1">
        <v>44228</v>
      </c>
      <c r="E2861" t="s">
        <v>39</v>
      </c>
      <c r="F2861" t="s">
        <v>102</v>
      </c>
      <c r="G2861" t="s">
        <v>108</v>
      </c>
      <c r="H2861" t="s">
        <v>151</v>
      </c>
      <c r="I2861">
        <v>3</v>
      </c>
      <c r="J2861">
        <v>100</v>
      </c>
      <c r="N2861" t="s">
        <v>25</v>
      </c>
      <c r="O2861" t="s">
        <v>35</v>
      </c>
      <c r="P2861">
        <v>5406</v>
      </c>
      <c r="Q2861">
        <v>2.5</v>
      </c>
      <c r="R2861">
        <v>-0.5</v>
      </c>
      <c r="S2861">
        <v>0</v>
      </c>
      <c r="T2861">
        <v>15.0132169102778</v>
      </c>
    </row>
    <row r="2862" spans="1:20" x14ac:dyDescent="0.2">
      <c r="A2862" t="s">
        <v>5794</v>
      </c>
      <c r="B2862" t="s">
        <v>5795</v>
      </c>
      <c r="C2862" t="s">
        <v>135</v>
      </c>
      <c r="D2862" s="1">
        <v>44221</v>
      </c>
      <c r="E2862" t="s">
        <v>39</v>
      </c>
      <c r="F2862" t="s">
        <v>69</v>
      </c>
      <c r="G2862" t="s">
        <v>108</v>
      </c>
      <c r="H2862" t="s">
        <v>97</v>
      </c>
      <c r="I2862">
        <v>2.42</v>
      </c>
      <c r="J2862">
        <v>100</v>
      </c>
      <c r="N2862" t="s">
        <v>25</v>
      </c>
      <c r="O2862" t="s">
        <v>71</v>
      </c>
      <c r="P2862">
        <v>5716</v>
      </c>
      <c r="Q2862">
        <v>1.5</v>
      </c>
      <c r="R2862">
        <v>-0.92</v>
      </c>
      <c r="S2862">
        <v>64</v>
      </c>
      <c r="T2862">
        <v>238.104166666667</v>
      </c>
    </row>
    <row r="2863" spans="1:20" x14ac:dyDescent="0.2">
      <c r="A2863" t="s">
        <v>5796</v>
      </c>
      <c r="B2863" t="s">
        <v>5797</v>
      </c>
      <c r="C2863" t="s">
        <v>135</v>
      </c>
      <c r="D2863" s="1">
        <v>44221</v>
      </c>
      <c r="E2863" t="s">
        <v>39</v>
      </c>
      <c r="F2863" t="s">
        <v>343</v>
      </c>
      <c r="G2863" t="s">
        <v>85</v>
      </c>
      <c r="H2863" t="s">
        <v>33</v>
      </c>
      <c r="I2863">
        <v>8.33</v>
      </c>
      <c r="J2863">
        <v>100</v>
      </c>
      <c r="N2863" t="s">
        <v>25</v>
      </c>
      <c r="O2863" t="s">
        <v>42</v>
      </c>
      <c r="P2863">
        <v>5773</v>
      </c>
      <c r="Q2863">
        <v>4.1666666666666696</v>
      </c>
      <c r="R2863">
        <v>-4.1633333333333304</v>
      </c>
      <c r="S2863">
        <v>0</v>
      </c>
      <c r="T2863">
        <v>262.08972222222201</v>
      </c>
    </row>
    <row r="2864" spans="1:20" x14ac:dyDescent="0.2">
      <c r="A2864" t="s">
        <v>5798</v>
      </c>
      <c r="B2864" t="s">
        <v>5799</v>
      </c>
      <c r="C2864" t="s">
        <v>107</v>
      </c>
      <c r="D2864" s="1">
        <v>44256</v>
      </c>
      <c r="E2864" t="s">
        <v>45</v>
      </c>
      <c r="F2864" t="s">
        <v>144</v>
      </c>
      <c r="G2864" t="s">
        <v>85</v>
      </c>
      <c r="I2864">
        <v>0</v>
      </c>
      <c r="J2864">
        <v>0</v>
      </c>
      <c r="N2864" t="s">
        <v>25</v>
      </c>
      <c r="O2864" t="s">
        <v>42</v>
      </c>
      <c r="P2864">
        <v>5931</v>
      </c>
      <c r="Q2864">
        <v>0</v>
      </c>
      <c r="R2864">
        <v>0</v>
      </c>
      <c r="S2864">
        <v>0</v>
      </c>
      <c r="T2864">
        <v>357.02944444444398</v>
      </c>
    </row>
    <row r="2865" spans="1:20" x14ac:dyDescent="0.2">
      <c r="A2865" t="s">
        <v>5800</v>
      </c>
      <c r="B2865" t="s">
        <v>5801</v>
      </c>
      <c r="C2865" t="s">
        <v>164</v>
      </c>
      <c r="D2865" s="1">
        <v>44186</v>
      </c>
      <c r="E2865" t="s">
        <v>45</v>
      </c>
      <c r="F2865" t="s">
        <v>92</v>
      </c>
      <c r="G2865" t="s">
        <v>85</v>
      </c>
      <c r="I2865">
        <v>0</v>
      </c>
      <c r="J2865">
        <v>0</v>
      </c>
      <c r="N2865" t="s">
        <v>25</v>
      </c>
      <c r="O2865" t="s">
        <v>93</v>
      </c>
      <c r="P2865">
        <v>6523</v>
      </c>
      <c r="Q2865">
        <v>0</v>
      </c>
      <c r="R2865">
        <v>0</v>
      </c>
      <c r="S2865">
        <v>14.4119444444444</v>
      </c>
      <c r="T2865">
        <v>59.982500000000002</v>
      </c>
    </row>
    <row r="2866" spans="1:20" x14ac:dyDescent="0.2">
      <c r="A2866" t="s">
        <v>5802</v>
      </c>
      <c r="B2866" t="s">
        <v>5803</v>
      </c>
      <c r="C2866" t="s">
        <v>159</v>
      </c>
      <c r="D2866" s="1">
        <v>44200</v>
      </c>
      <c r="E2866" t="s">
        <v>39</v>
      </c>
      <c r="F2866" t="s">
        <v>96</v>
      </c>
      <c r="G2866" t="s">
        <v>41</v>
      </c>
      <c r="H2866" t="s">
        <v>70</v>
      </c>
      <c r="I2866">
        <v>4.33</v>
      </c>
      <c r="J2866">
        <v>86.6</v>
      </c>
      <c r="N2866" t="s">
        <v>25</v>
      </c>
      <c r="O2866" t="s">
        <v>35</v>
      </c>
      <c r="P2866">
        <v>6867</v>
      </c>
      <c r="Q2866">
        <v>5</v>
      </c>
      <c r="R2866">
        <v>0.67</v>
      </c>
      <c r="S2866">
        <v>0</v>
      </c>
      <c r="T2866">
        <v>298.94472222222203</v>
      </c>
    </row>
    <row r="2867" spans="1:20" x14ac:dyDescent="0.2">
      <c r="A2867" t="s">
        <v>5804</v>
      </c>
      <c r="B2867" t="s">
        <v>5805</v>
      </c>
      <c r="C2867" t="s">
        <v>633</v>
      </c>
      <c r="D2867" s="1">
        <v>44165</v>
      </c>
      <c r="E2867" t="s">
        <v>45</v>
      </c>
      <c r="F2867" t="s">
        <v>22</v>
      </c>
      <c r="G2867" t="s">
        <v>136</v>
      </c>
      <c r="H2867" t="s">
        <v>33</v>
      </c>
      <c r="I2867">
        <v>0.75</v>
      </c>
      <c r="J2867">
        <v>100</v>
      </c>
      <c r="N2867" t="s">
        <v>25</v>
      </c>
      <c r="O2867" t="s">
        <v>26</v>
      </c>
      <c r="P2867">
        <v>6957</v>
      </c>
      <c r="Q2867">
        <v>0.5</v>
      </c>
      <c r="R2867">
        <v>-0.25</v>
      </c>
      <c r="S2867">
        <v>3.93</v>
      </c>
      <c r="T2867">
        <v>8</v>
      </c>
    </row>
    <row r="2868" spans="1:20" x14ac:dyDescent="0.2">
      <c r="A2868" t="s">
        <v>5806</v>
      </c>
      <c r="B2868" t="s">
        <v>5807</v>
      </c>
      <c r="C2868" t="s">
        <v>938</v>
      </c>
      <c r="D2868" s="1">
        <v>44144</v>
      </c>
      <c r="E2868" t="s">
        <v>39</v>
      </c>
      <c r="F2868" t="s">
        <v>640</v>
      </c>
      <c r="G2868" t="s">
        <v>85</v>
      </c>
      <c r="H2868" t="s">
        <v>103</v>
      </c>
      <c r="I2868">
        <v>4.17</v>
      </c>
      <c r="J2868">
        <v>100</v>
      </c>
      <c r="L2868" t="s">
        <v>2875</v>
      </c>
      <c r="N2868" t="s">
        <v>25</v>
      </c>
      <c r="O2868" t="s">
        <v>71</v>
      </c>
      <c r="P2868">
        <v>7680</v>
      </c>
      <c r="Q2868">
        <v>2</v>
      </c>
      <c r="R2868">
        <v>-2.17</v>
      </c>
      <c r="S2868">
        <v>0</v>
      </c>
      <c r="T2868">
        <v>128</v>
      </c>
    </row>
    <row r="2869" spans="1:20" x14ac:dyDescent="0.2">
      <c r="A2869" t="s">
        <v>5808</v>
      </c>
      <c r="B2869" t="s">
        <v>5809</v>
      </c>
      <c r="C2869" t="s">
        <v>650</v>
      </c>
      <c r="D2869" s="1">
        <v>44053</v>
      </c>
      <c r="E2869" t="s">
        <v>45</v>
      </c>
      <c r="F2869" t="s">
        <v>96</v>
      </c>
      <c r="G2869" t="s">
        <v>121</v>
      </c>
      <c r="I2869">
        <v>0</v>
      </c>
      <c r="J2869">
        <v>0</v>
      </c>
      <c r="N2869" t="s">
        <v>25</v>
      </c>
      <c r="O2869" t="s">
        <v>35</v>
      </c>
      <c r="P2869">
        <v>9586</v>
      </c>
      <c r="Q2869">
        <v>0</v>
      </c>
      <c r="R2869">
        <v>0</v>
      </c>
      <c r="S2869">
        <v>3.33632575E-2</v>
      </c>
      <c r="T2869">
        <v>0</v>
      </c>
    </row>
    <row r="2870" spans="1:20" x14ac:dyDescent="0.2">
      <c r="A2870" t="s">
        <v>5810</v>
      </c>
      <c r="B2870" t="s">
        <v>5811</v>
      </c>
      <c r="C2870" t="s">
        <v>169</v>
      </c>
      <c r="D2870" s="1">
        <v>44088</v>
      </c>
      <c r="E2870" t="s">
        <v>39</v>
      </c>
      <c r="F2870" t="s">
        <v>170</v>
      </c>
      <c r="G2870" t="s">
        <v>121</v>
      </c>
      <c r="I2870">
        <v>0</v>
      </c>
      <c r="J2870">
        <v>0</v>
      </c>
      <c r="L2870" t="s">
        <v>2429</v>
      </c>
      <c r="N2870" t="s">
        <v>25</v>
      </c>
      <c r="O2870" t="s">
        <v>35</v>
      </c>
      <c r="P2870">
        <v>9943</v>
      </c>
      <c r="Q2870">
        <v>2</v>
      </c>
      <c r="R2870">
        <v>2</v>
      </c>
      <c r="S2870">
        <v>1.87453055555556E-4</v>
      </c>
      <c r="T2870">
        <v>322.124354119722</v>
      </c>
    </row>
    <row r="2871" spans="1:20" x14ac:dyDescent="0.2">
      <c r="L2871" t="s">
        <v>4323</v>
      </c>
    </row>
    <row r="2872" spans="1:20" x14ac:dyDescent="0.2">
      <c r="A2872" t="s">
        <v>5812</v>
      </c>
      <c r="B2872" t="s">
        <v>5813</v>
      </c>
      <c r="C2872" t="s">
        <v>177</v>
      </c>
      <c r="D2872" s="1">
        <v>44060</v>
      </c>
      <c r="E2872" t="s">
        <v>39</v>
      </c>
      <c r="F2872" t="s">
        <v>744</v>
      </c>
      <c r="G2872" t="s">
        <v>41</v>
      </c>
      <c r="I2872">
        <v>0</v>
      </c>
      <c r="J2872">
        <v>0</v>
      </c>
      <c r="N2872" t="s">
        <v>25</v>
      </c>
      <c r="O2872" t="s">
        <v>71</v>
      </c>
      <c r="P2872">
        <v>10230</v>
      </c>
      <c r="Q2872">
        <v>0</v>
      </c>
      <c r="R2872">
        <v>0</v>
      </c>
      <c r="S2872">
        <v>3.2116722222222198E-4</v>
      </c>
      <c r="T2872">
        <v>0</v>
      </c>
    </row>
    <row r="2873" spans="1:20" x14ac:dyDescent="0.2">
      <c r="A2873" t="s">
        <v>5814</v>
      </c>
      <c r="B2873" t="s">
        <v>5815</v>
      </c>
      <c r="C2873" t="s">
        <v>988</v>
      </c>
      <c r="D2873" s="1">
        <v>44018</v>
      </c>
      <c r="E2873" t="s">
        <v>39</v>
      </c>
      <c r="F2873" t="s">
        <v>96</v>
      </c>
      <c r="G2873" t="s">
        <v>41</v>
      </c>
      <c r="I2873">
        <v>0</v>
      </c>
      <c r="J2873">
        <v>0</v>
      </c>
      <c r="L2873" t="s">
        <v>988</v>
      </c>
      <c r="N2873" t="s">
        <v>25</v>
      </c>
      <c r="O2873" t="s">
        <v>35</v>
      </c>
      <c r="P2873">
        <v>10375</v>
      </c>
      <c r="Q2873">
        <v>0</v>
      </c>
      <c r="R2873">
        <v>0</v>
      </c>
      <c r="S2873">
        <v>0.274028964166667</v>
      </c>
      <c r="T2873">
        <v>0</v>
      </c>
    </row>
    <row r="2874" spans="1:20" x14ac:dyDescent="0.2">
      <c r="A2874" t="s">
        <v>5816</v>
      </c>
      <c r="B2874" t="s">
        <v>5817</v>
      </c>
      <c r="C2874" t="s">
        <v>177</v>
      </c>
      <c r="D2874" s="1">
        <v>44060</v>
      </c>
      <c r="E2874" t="s">
        <v>39</v>
      </c>
      <c r="F2874" t="s">
        <v>1637</v>
      </c>
      <c r="G2874" t="s">
        <v>41</v>
      </c>
      <c r="I2874">
        <v>0</v>
      </c>
      <c r="J2874">
        <v>0</v>
      </c>
      <c r="N2874" t="s">
        <v>25</v>
      </c>
      <c r="O2874" t="s">
        <v>35</v>
      </c>
      <c r="P2874">
        <v>11570</v>
      </c>
      <c r="Q2874">
        <v>0</v>
      </c>
      <c r="R2874">
        <v>0</v>
      </c>
      <c r="S2874">
        <v>0</v>
      </c>
      <c r="T2874">
        <v>0</v>
      </c>
    </row>
    <row r="2875" spans="1:20" x14ac:dyDescent="0.2">
      <c r="A2875" t="s">
        <v>5818</v>
      </c>
      <c r="B2875" t="s">
        <v>5819</v>
      </c>
      <c r="C2875" t="s">
        <v>20</v>
      </c>
      <c r="D2875" s="1">
        <v>44431</v>
      </c>
      <c r="E2875" t="s">
        <v>39</v>
      </c>
      <c r="F2875" t="s">
        <v>31</v>
      </c>
      <c r="G2875" t="s">
        <v>32</v>
      </c>
      <c r="H2875" t="s">
        <v>59</v>
      </c>
      <c r="I2875">
        <v>18.32</v>
      </c>
      <c r="J2875">
        <v>96.42</v>
      </c>
      <c r="L2875" t="s">
        <v>24</v>
      </c>
      <c r="N2875" t="s">
        <v>25</v>
      </c>
      <c r="O2875" t="s">
        <v>35</v>
      </c>
      <c r="P2875">
        <v>1087</v>
      </c>
      <c r="Q2875">
        <v>19</v>
      </c>
      <c r="R2875">
        <v>0.68</v>
      </c>
      <c r="S2875">
        <v>0</v>
      </c>
      <c r="T2875">
        <v>165.421388888889</v>
      </c>
    </row>
    <row r="2876" spans="1:20" x14ac:dyDescent="0.2">
      <c r="A2876" t="s">
        <v>5820</v>
      </c>
      <c r="B2876" t="s">
        <v>5821</v>
      </c>
      <c r="C2876" t="s">
        <v>1223</v>
      </c>
      <c r="D2876" s="1">
        <v>44389</v>
      </c>
      <c r="E2876" t="s">
        <v>45</v>
      </c>
      <c r="F2876" t="s">
        <v>1076</v>
      </c>
      <c r="G2876" t="s">
        <v>80</v>
      </c>
      <c r="H2876" t="s">
        <v>80</v>
      </c>
      <c r="I2876">
        <v>4</v>
      </c>
      <c r="J2876">
        <v>100</v>
      </c>
      <c r="L2876" t="s">
        <v>24</v>
      </c>
      <c r="N2876" t="s">
        <v>25</v>
      </c>
      <c r="O2876" t="s">
        <v>415</v>
      </c>
      <c r="P2876">
        <v>1830</v>
      </c>
      <c r="Q2876">
        <v>2</v>
      </c>
      <c r="R2876">
        <v>-2</v>
      </c>
      <c r="S2876">
        <v>94.666100234166706</v>
      </c>
      <c r="T2876">
        <v>76.211655789722201</v>
      </c>
    </row>
    <row r="2877" spans="1:20" x14ac:dyDescent="0.2">
      <c r="A2877" t="s">
        <v>5822</v>
      </c>
      <c r="B2877" t="s">
        <v>5823</v>
      </c>
      <c r="E2877" t="s">
        <v>39</v>
      </c>
      <c r="F2877" t="s">
        <v>46</v>
      </c>
      <c r="G2877" t="s">
        <v>41</v>
      </c>
      <c r="I2877">
        <v>0</v>
      </c>
      <c r="J2877">
        <v>0</v>
      </c>
      <c r="N2877" t="s">
        <v>25</v>
      </c>
      <c r="O2877" t="s">
        <v>48</v>
      </c>
      <c r="P2877">
        <v>2669</v>
      </c>
      <c r="Q2877">
        <v>0</v>
      </c>
      <c r="R2877">
        <v>0</v>
      </c>
      <c r="S2877">
        <v>1.4151111111111099E-4</v>
      </c>
      <c r="T2877">
        <v>474.13930817777799</v>
      </c>
    </row>
    <row r="2878" spans="1:20" x14ac:dyDescent="0.2">
      <c r="A2878" t="s">
        <v>5824</v>
      </c>
      <c r="B2878" t="s">
        <v>5825</v>
      </c>
      <c r="E2878" t="s">
        <v>45</v>
      </c>
      <c r="F2878" t="s">
        <v>1076</v>
      </c>
      <c r="G2878" t="s">
        <v>80</v>
      </c>
      <c r="H2878" t="s">
        <v>80</v>
      </c>
      <c r="I2878">
        <v>0</v>
      </c>
      <c r="J2878">
        <v>0</v>
      </c>
      <c r="N2878" t="s">
        <v>25</v>
      </c>
      <c r="O2878" t="s">
        <v>415</v>
      </c>
      <c r="P2878">
        <v>3484</v>
      </c>
      <c r="Q2878">
        <v>0</v>
      </c>
      <c r="R2878">
        <v>0</v>
      </c>
      <c r="S2878">
        <v>460.99111111111102</v>
      </c>
      <c r="T2878">
        <v>440</v>
      </c>
    </row>
    <row r="2879" spans="1:20" x14ac:dyDescent="0.2">
      <c r="A2879" t="s">
        <v>5826</v>
      </c>
      <c r="B2879" t="s">
        <v>4979</v>
      </c>
      <c r="C2879" t="s">
        <v>1169</v>
      </c>
      <c r="D2879" s="1">
        <v>44403</v>
      </c>
      <c r="E2879" t="s">
        <v>45</v>
      </c>
      <c r="F2879" t="s">
        <v>1076</v>
      </c>
      <c r="G2879" t="s">
        <v>80</v>
      </c>
      <c r="H2879" t="s">
        <v>80</v>
      </c>
      <c r="I2879">
        <v>2</v>
      </c>
      <c r="J2879">
        <v>100</v>
      </c>
      <c r="L2879" t="s">
        <v>24</v>
      </c>
      <c r="N2879" t="s">
        <v>25</v>
      </c>
      <c r="O2879" t="s">
        <v>415</v>
      </c>
      <c r="P2879">
        <v>3484</v>
      </c>
      <c r="Q2879">
        <v>2</v>
      </c>
      <c r="R2879">
        <v>0</v>
      </c>
      <c r="S2879">
        <v>453.85995839666703</v>
      </c>
      <c r="T2879">
        <v>523.43579173000001</v>
      </c>
    </row>
    <row r="2880" spans="1:20" x14ac:dyDescent="0.2">
      <c r="A2880" t="s">
        <v>5827</v>
      </c>
      <c r="B2880" t="s">
        <v>5828</v>
      </c>
      <c r="C2880" t="s">
        <v>68</v>
      </c>
      <c r="D2880" s="1">
        <v>44298</v>
      </c>
      <c r="E2880" t="s">
        <v>45</v>
      </c>
      <c r="F2880" t="s">
        <v>92</v>
      </c>
      <c r="G2880" t="s">
        <v>85</v>
      </c>
      <c r="H2880" t="s">
        <v>70</v>
      </c>
      <c r="I2880">
        <v>2.25</v>
      </c>
      <c r="J2880">
        <v>0</v>
      </c>
      <c r="N2880" t="s">
        <v>25</v>
      </c>
      <c r="O2880" t="s">
        <v>93</v>
      </c>
      <c r="P2880">
        <v>3892</v>
      </c>
      <c r="Q2880">
        <v>0</v>
      </c>
      <c r="R2880">
        <v>-2.25</v>
      </c>
      <c r="S2880">
        <v>1.1735031666666699E-2</v>
      </c>
      <c r="T2880">
        <v>64.094790587222207</v>
      </c>
    </row>
    <row r="2881" spans="1:20" x14ac:dyDescent="0.2">
      <c r="A2881" t="s">
        <v>5829</v>
      </c>
      <c r="B2881" t="s">
        <v>5830</v>
      </c>
      <c r="E2881" t="s">
        <v>45</v>
      </c>
      <c r="F2881" t="s">
        <v>2758</v>
      </c>
      <c r="G2881" t="s">
        <v>260</v>
      </c>
      <c r="I2881">
        <v>0</v>
      </c>
      <c r="J2881">
        <v>0</v>
      </c>
      <c r="N2881" t="s">
        <v>25</v>
      </c>
      <c r="O2881" t="s">
        <v>26</v>
      </c>
      <c r="P2881">
        <v>4543</v>
      </c>
      <c r="Q2881">
        <v>0</v>
      </c>
      <c r="R2881">
        <v>0</v>
      </c>
      <c r="S2881">
        <v>7.6829172222222198E-3</v>
      </c>
      <c r="T2881">
        <v>251.108238472778</v>
      </c>
    </row>
    <row r="2882" spans="1:20" x14ac:dyDescent="0.2">
      <c r="A2882" t="s">
        <v>5831</v>
      </c>
      <c r="B2882" t="s">
        <v>5832</v>
      </c>
      <c r="C2882" t="s">
        <v>135</v>
      </c>
      <c r="D2882" s="1">
        <v>44221</v>
      </c>
      <c r="E2882" t="s">
        <v>39</v>
      </c>
      <c r="F2882" t="s">
        <v>286</v>
      </c>
      <c r="G2882" t="s">
        <v>85</v>
      </c>
      <c r="H2882" t="s">
        <v>33</v>
      </c>
      <c r="I2882">
        <v>0.42</v>
      </c>
      <c r="J2882">
        <v>100</v>
      </c>
      <c r="N2882" t="s">
        <v>25</v>
      </c>
      <c r="O2882" t="s">
        <v>287</v>
      </c>
      <c r="P2882">
        <v>5762</v>
      </c>
      <c r="Q2882">
        <v>0.33333333333333298</v>
      </c>
      <c r="R2882">
        <v>-8.6666666666667003E-2</v>
      </c>
      <c r="S2882">
        <v>0</v>
      </c>
      <c r="T2882">
        <v>254.03277777777799</v>
      </c>
    </row>
    <row r="2883" spans="1:20" x14ac:dyDescent="0.2">
      <c r="A2883" t="s">
        <v>5833</v>
      </c>
      <c r="B2883" t="s">
        <v>5834</v>
      </c>
      <c r="E2883" t="s">
        <v>30</v>
      </c>
      <c r="F2883" t="s">
        <v>96</v>
      </c>
      <c r="G2883" t="s">
        <v>41</v>
      </c>
      <c r="H2883" t="s">
        <v>70</v>
      </c>
      <c r="I2883">
        <v>4.17</v>
      </c>
      <c r="J2883">
        <v>100</v>
      </c>
      <c r="N2883" t="s">
        <v>25</v>
      </c>
      <c r="O2883" t="s">
        <v>35</v>
      </c>
      <c r="P2883">
        <v>5885</v>
      </c>
      <c r="Q2883">
        <v>1</v>
      </c>
      <c r="R2883">
        <v>-3.17</v>
      </c>
      <c r="S2883">
        <v>7.7567171388888898E-2</v>
      </c>
      <c r="T2883">
        <v>296.74645606027798</v>
      </c>
    </row>
    <row r="2884" spans="1:20" x14ac:dyDescent="0.2">
      <c r="A2884" t="s">
        <v>5835</v>
      </c>
      <c r="B2884" t="s">
        <v>5836</v>
      </c>
      <c r="C2884" t="s">
        <v>159</v>
      </c>
      <c r="D2884" s="1">
        <v>44200</v>
      </c>
      <c r="E2884" t="s">
        <v>45</v>
      </c>
      <c r="F2884" t="s">
        <v>375</v>
      </c>
      <c r="G2884" t="s">
        <v>108</v>
      </c>
      <c r="I2884">
        <v>0.25</v>
      </c>
      <c r="J2884">
        <v>0</v>
      </c>
      <c r="N2884" t="s">
        <v>25</v>
      </c>
      <c r="O2884" t="s">
        <v>26</v>
      </c>
      <c r="P2884">
        <v>5998</v>
      </c>
      <c r="Q2884">
        <v>0</v>
      </c>
      <c r="R2884">
        <v>-0.25</v>
      </c>
      <c r="S2884">
        <v>0</v>
      </c>
      <c r="T2884">
        <v>90.947500000000005</v>
      </c>
    </row>
    <row r="2885" spans="1:20" x14ac:dyDescent="0.2">
      <c r="A2885" t="s">
        <v>5837</v>
      </c>
      <c r="B2885" t="s">
        <v>5838</v>
      </c>
      <c r="C2885" t="s">
        <v>159</v>
      </c>
      <c r="D2885" s="1">
        <v>44200</v>
      </c>
      <c r="E2885" t="s">
        <v>30</v>
      </c>
      <c r="F2885" t="s">
        <v>144</v>
      </c>
      <c r="G2885" t="s">
        <v>85</v>
      </c>
      <c r="H2885" t="s">
        <v>115</v>
      </c>
      <c r="I2885">
        <v>2.5</v>
      </c>
      <c r="J2885">
        <v>0</v>
      </c>
      <c r="N2885" t="s">
        <v>25</v>
      </c>
      <c r="O2885" t="s">
        <v>42</v>
      </c>
      <c r="P2885">
        <v>6072</v>
      </c>
      <c r="Q2885">
        <v>0</v>
      </c>
      <c r="R2885">
        <v>-2.5</v>
      </c>
      <c r="S2885">
        <v>0</v>
      </c>
      <c r="T2885">
        <v>114.96555555555599</v>
      </c>
    </row>
    <row r="2886" spans="1:20" x14ac:dyDescent="0.2">
      <c r="A2886" t="s">
        <v>5839</v>
      </c>
      <c r="B2886" t="s">
        <v>5840</v>
      </c>
      <c r="C2886" t="s">
        <v>164</v>
      </c>
      <c r="D2886" s="1">
        <v>44186</v>
      </c>
      <c r="E2886" t="s">
        <v>45</v>
      </c>
      <c r="F2886" t="s">
        <v>92</v>
      </c>
      <c r="G2886" t="s">
        <v>85</v>
      </c>
      <c r="I2886">
        <v>0.17</v>
      </c>
      <c r="J2886">
        <v>0</v>
      </c>
      <c r="N2886" t="s">
        <v>25</v>
      </c>
      <c r="O2886" t="s">
        <v>93</v>
      </c>
      <c r="P2886">
        <v>6523</v>
      </c>
      <c r="Q2886">
        <v>0</v>
      </c>
      <c r="R2886">
        <v>-0.17</v>
      </c>
      <c r="S2886">
        <v>14.4119444444444</v>
      </c>
      <c r="T2886">
        <v>108.812777777778</v>
      </c>
    </row>
    <row r="2887" spans="1:20" x14ac:dyDescent="0.2">
      <c r="A2887" t="s">
        <v>5841</v>
      </c>
      <c r="B2887" t="s">
        <v>5842</v>
      </c>
      <c r="E2887" t="s">
        <v>39</v>
      </c>
      <c r="F2887" t="s">
        <v>567</v>
      </c>
      <c r="G2887" t="s">
        <v>136</v>
      </c>
      <c r="I2887">
        <v>0</v>
      </c>
      <c r="J2887">
        <v>0</v>
      </c>
      <c r="N2887" t="s">
        <v>25</v>
      </c>
      <c r="O2887" t="s">
        <v>71</v>
      </c>
      <c r="P2887">
        <v>7559</v>
      </c>
      <c r="Q2887">
        <v>0</v>
      </c>
      <c r="R2887">
        <v>-27.96</v>
      </c>
      <c r="S2887">
        <v>0</v>
      </c>
      <c r="T2887">
        <v>271.305833333333</v>
      </c>
    </row>
    <row r="2888" spans="1:20" x14ac:dyDescent="0.2">
      <c r="A2888" t="s">
        <v>5843</v>
      </c>
      <c r="B2888" t="s">
        <v>5844</v>
      </c>
      <c r="C2888" t="s">
        <v>866</v>
      </c>
      <c r="D2888" s="1">
        <v>44151</v>
      </c>
      <c r="E2888" t="s">
        <v>39</v>
      </c>
      <c r="F2888" t="s">
        <v>640</v>
      </c>
      <c r="G2888" t="s">
        <v>85</v>
      </c>
      <c r="H2888" t="s">
        <v>103</v>
      </c>
      <c r="I2888">
        <v>14.87</v>
      </c>
      <c r="J2888">
        <v>100</v>
      </c>
      <c r="L2888" t="s">
        <v>2875</v>
      </c>
      <c r="N2888" t="s">
        <v>25</v>
      </c>
      <c r="O2888" t="s">
        <v>71</v>
      </c>
      <c r="P2888">
        <v>7680</v>
      </c>
      <c r="Q2888">
        <v>3</v>
      </c>
      <c r="R2888">
        <v>-11.87</v>
      </c>
      <c r="S2888">
        <v>0</v>
      </c>
      <c r="T2888">
        <v>192</v>
      </c>
    </row>
    <row r="2889" spans="1:20" x14ac:dyDescent="0.2">
      <c r="A2889" t="s">
        <v>5845</v>
      </c>
      <c r="B2889" t="s">
        <v>5846</v>
      </c>
      <c r="C2889" t="s">
        <v>650</v>
      </c>
      <c r="D2889" s="1">
        <v>44053</v>
      </c>
      <c r="E2889" t="s">
        <v>39</v>
      </c>
      <c r="F2889" t="s">
        <v>1637</v>
      </c>
      <c r="G2889" t="s">
        <v>41</v>
      </c>
      <c r="I2889">
        <v>0</v>
      </c>
      <c r="J2889">
        <v>0</v>
      </c>
      <c r="N2889" t="s">
        <v>25</v>
      </c>
      <c r="O2889" t="s">
        <v>35</v>
      </c>
      <c r="P2889">
        <v>9575</v>
      </c>
      <c r="Q2889">
        <v>0</v>
      </c>
      <c r="R2889">
        <v>0</v>
      </c>
      <c r="S2889">
        <v>0</v>
      </c>
      <c r="T2889">
        <v>0</v>
      </c>
    </row>
    <row r="2890" spans="1:20" x14ac:dyDescent="0.2">
      <c r="A2890" t="s">
        <v>5847</v>
      </c>
      <c r="B2890" t="s">
        <v>5848</v>
      </c>
      <c r="C2890" t="s">
        <v>177</v>
      </c>
      <c r="D2890" s="1">
        <v>44060</v>
      </c>
      <c r="E2890" t="s">
        <v>39</v>
      </c>
      <c r="F2890" t="s">
        <v>744</v>
      </c>
      <c r="G2890" t="s">
        <v>136</v>
      </c>
      <c r="I2890">
        <v>0</v>
      </c>
      <c r="J2890">
        <v>0</v>
      </c>
      <c r="N2890" t="s">
        <v>25</v>
      </c>
      <c r="O2890" t="s">
        <v>71</v>
      </c>
      <c r="P2890">
        <v>9695</v>
      </c>
      <c r="Q2890">
        <v>0</v>
      </c>
      <c r="R2890">
        <v>0</v>
      </c>
      <c r="S2890">
        <v>56</v>
      </c>
      <c r="T2890">
        <v>0</v>
      </c>
    </row>
    <row r="2891" spans="1:20" x14ac:dyDescent="0.2">
      <c r="A2891" t="s">
        <v>5849</v>
      </c>
      <c r="B2891" t="s">
        <v>5850</v>
      </c>
      <c r="C2891" t="s">
        <v>4688</v>
      </c>
      <c r="D2891" s="1">
        <v>44046</v>
      </c>
      <c r="E2891" t="s">
        <v>39</v>
      </c>
      <c r="F2891" t="s">
        <v>170</v>
      </c>
      <c r="G2891" t="s">
        <v>121</v>
      </c>
      <c r="I2891">
        <v>0</v>
      </c>
      <c r="J2891">
        <v>0</v>
      </c>
      <c r="L2891" t="s">
        <v>2429</v>
      </c>
      <c r="N2891" t="s">
        <v>25</v>
      </c>
      <c r="O2891" t="s">
        <v>35</v>
      </c>
      <c r="P2891">
        <v>9943</v>
      </c>
      <c r="Q2891">
        <v>1</v>
      </c>
      <c r="R2891">
        <v>1</v>
      </c>
      <c r="S2891">
        <v>0</v>
      </c>
      <c r="T2891">
        <v>0</v>
      </c>
    </row>
    <row r="2892" spans="1:20" x14ac:dyDescent="0.2">
      <c r="L2892" t="s">
        <v>4323</v>
      </c>
    </row>
    <row r="2893" spans="1:20" x14ac:dyDescent="0.2">
      <c r="A2893" t="s">
        <v>5851</v>
      </c>
      <c r="B2893" t="s">
        <v>5852</v>
      </c>
      <c r="C2893" t="s">
        <v>988</v>
      </c>
      <c r="D2893" s="1">
        <v>44018</v>
      </c>
      <c r="E2893" t="s">
        <v>39</v>
      </c>
      <c r="F2893" t="s">
        <v>96</v>
      </c>
      <c r="G2893" t="s">
        <v>178</v>
      </c>
      <c r="I2893">
        <v>0</v>
      </c>
      <c r="J2893">
        <v>0</v>
      </c>
      <c r="L2893" t="s">
        <v>988</v>
      </c>
      <c r="N2893" t="s">
        <v>25</v>
      </c>
      <c r="O2893" t="s">
        <v>35</v>
      </c>
      <c r="P2893">
        <v>10478</v>
      </c>
      <c r="Q2893">
        <v>0</v>
      </c>
      <c r="R2893">
        <v>0</v>
      </c>
      <c r="S2893">
        <v>30.911388888888901</v>
      </c>
      <c r="T2893">
        <v>0</v>
      </c>
    </row>
    <row r="2894" spans="1:20" x14ac:dyDescent="0.2">
      <c r="A2894" t="s">
        <v>5853</v>
      </c>
      <c r="B2894" t="s">
        <v>5854</v>
      </c>
      <c r="C2894" t="s">
        <v>177</v>
      </c>
      <c r="D2894" s="1">
        <v>44060</v>
      </c>
      <c r="E2894" t="s">
        <v>39</v>
      </c>
      <c r="F2894" t="s">
        <v>1637</v>
      </c>
      <c r="G2894" t="s">
        <v>41</v>
      </c>
      <c r="I2894">
        <v>0</v>
      </c>
      <c r="J2894">
        <v>0</v>
      </c>
      <c r="N2894" t="s">
        <v>25</v>
      </c>
      <c r="O2894" t="s">
        <v>35</v>
      </c>
      <c r="P2894">
        <v>11570</v>
      </c>
      <c r="Q2894">
        <v>0</v>
      </c>
      <c r="R2894">
        <v>0</v>
      </c>
      <c r="S2894">
        <v>0</v>
      </c>
      <c r="T2894">
        <v>0</v>
      </c>
    </row>
    <row r="2895" spans="1:20" x14ac:dyDescent="0.2">
      <c r="A2895" t="s">
        <v>5855</v>
      </c>
      <c r="B2895" t="s">
        <v>5856</v>
      </c>
      <c r="C2895" t="s">
        <v>20</v>
      </c>
      <c r="D2895" s="1">
        <v>44431</v>
      </c>
      <c r="E2895" t="s">
        <v>39</v>
      </c>
      <c r="F2895" t="s">
        <v>31</v>
      </c>
      <c r="G2895" t="s">
        <v>32</v>
      </c>
      <c r="H2895" t="s">
        <v>33</v>
      </c>
      <c r="I2895">
        <v>9.17</v>
      </c>
      <c r="J2895">
        <v>100</v>
      </c>
      <c r="L2895" t="s">
        <v>24</v>
      </c>
      <c r="N2895" t="s">
        <v>25</v>
      </c>
      <c r="O2895" t="s">
        <v>35</v>
      </c>
      <c r="P2895">
        <v>702</v>
      </c>
      <c r="Q2895">
        <v>5</v>
      </c>
      <c r="R2895">
        <v>-4.17</v>
      </c>
      <c r="S2895">
        <v>0</v>
      </c>
      <c r="T2895">
        <v>76.998166954166706</v>
      </c>
    </row>
    <row r="2896" spans="1:20" x14ac:dyDescent="0.2">
      <c r="A2896" t="s">
        <v>5857</v>
      </c>
      <c r="B2896" t="s">
        <v>5858</v>
      </c>
      <c r="E2896" t="s">
        <v>39</v>
      </c>
      <c r="F2896" t="s">
        <v>22</v>
      </c>
      <c r="G2896" t="s">
        <v>85</v>
      </c>
      <c r="I2896">
        <v>5.67</v>
      </c>
      <c r="J2896">
        <v>0</v>
      </c>
      <c r="M2896">
        <v>4</v>
      </c>
      <c r="N2896" t="s">
        <v>147</v>
      </c>
      <c r="O2896" t="s">
        <v>26</v>
      </c>
      <c r="P2896">
        <v>3236</v>
      </c>
      <c r="Q2896">
        <v>0</v>
      </c>
      <c r="R2896">
        <v>-5.67</v>
      </c>
      <c r="S2896">
        <v>0</v>
      </c>
      <c r="T2896">
        <v>344</v>
      </c>
    </row>
    <row r="2897" spans="1:20" x14ac:dyDescent="0.2">
      <c r="A2897" t="s">
        <v>5859</v>
      </c>
      <c r="B2897" t="s">
        <v>5860</v>
      </c>
      <c r="C2897" t="s">
        <v>510</v>
      </c>
      <c r="D2897" s="1">
        <v>44417</v>
      </c>
      <c r="E2897" t="s">
        <v>45</v>
      </c>
      <c r="F2897" t="s">
        <v>1076</v>
      </c>
      <c r="G2897" t="s">
        <v>80</v>
      </c>
      <c r="H2897" t="s">
        <v>80</v>
      </c>
      <c r="I2897">
        <v>0.17</v>
      </c>
      <c r="J2897">
        <v>0</v>
      </c>
      <c r="N2897" t="s">
        <v>25</v>
      </c>
      <c r="O2897" t="s">
        <v>415</v>
      </c>
      <c r="P2897">
        <v>3358</v>
      </c>
      <c r="Q2897">
        <v>0</v>
      </c>
      <c r="R2897">
        <v>-0.17</v>
      </c>
      <c r="S2897">
        <v>436.990555555556</v>
      </c>
      <c r="T2897">
        <v>587.80222222222199</v>
      </c>
    </row>
    <row r="2898" spans="1:20" x14ac:dyDescent="0.2">
      <c r="A2898" t="s">
        <v>5861</v>
      </c>
      <c r="B2898" t="s">
        <v>5862</v>
      </c>
      <c r="E2898" t="s">
        <v>45</v>
      </c>
      <c r="F2898" t="s">
        <v>1076</v>
      </c>
      <c r="G2898" t="s">
        <v>80</v>
      </c>
      <c r="H2898" t="s">
        <v>80</v>
      </c>
      <c r="I2898">
        <v>0</v>
      </c>
      <c r="J2898">
        <v>0</v>
      </c>
      <c r="N2898" t="s">
        <v>147</v>
      </c>
      <c r="O2898" t="s">
        <v>415</v>
      </c>
      <c r="P2898">
        <v>3484</v>
      </c>
      <c r="Q2898">
        <v>0</v>
      </c>
      <c r="R2898">
        <v>0</v>
      </c>
      <c r="S2898">
        <v>460.99111111111102</v>
      </c>
      <c r="T2898">
        <v>453.798888888889</v>
      </c>
    </row>
    <row r="2899" spans="1:20" x14ac:dyDescent="0.2">
      <c r="A2899" t="s">
        <v>5863</v>
      </c>
      <c r="B2899" t="s">
        <v>5864</v>
      </c>
      <c r="C2899" t="s">
        <v>74</v>
      </c>
      <c r="D2899" s="1">
        <v>44291</v>
      </c>
      <c r="E2899" t="s">
        <v>39</v>
      </c>
      <c r="F2899" t="s">
        <v>22</v>
      </c>
      <c r="G2899" t="s">
        <v>64</v>
      </c>
      <c r="H2899" t="s">
        <v>115</v>
      </c>
      <c r="I2899">
        <v>11.4</v>
      </c>
      <c r="J2899">
        <v>100</v>
      </c>
      <c r="M2899">
        <v>2</v>
      </c>
      <c r="N2899" t="s">
        <v>25</v>
      </c>
      <c r="O2899" t="s">
        <v>26</v>
      </c>
      <c r="P2899">
        <v>4159</v>
      </c>
      <c r="Q2899">
        <v>2</v>
      </c>
      <c r="R2899">
        <v>-9.4</v>
      </c>
      <c r="S2899" s="2">
        <v>1.0484444444444401E-5</v>
      </c>
      <c r="T2899">
        <v>123.201677151111</v>
      </c>
    </row>
    <row r="2900" spans="1:20" x14ac:dyDescent="0.2">
      <c r="A2900" t="s">
        <v>5865</v>
      </c>
      <c r="B2900" t="s">
        <v>5866</v>
      </c>
      <c r="E2900" t="s">
        <v>45</v>
      </c>
      <c r="F2900" t="s">
        <v>2758</v>
      </c>
      <c r="G2900" t="s">
        <v>260</v>
      </c>
      <c r="I2900">
        <v>0</v>
      </c>
      <c r="J2900">
        <v>0</v>
      </c>
      <c r="N2900" t="s">
        <v>25</v>
      </c>
      <c r="O2900" t="s">
        <v>26</v>
      </c>
      <c r="P2900">
        <v>4543</v>
      </c>
      <c r="Q2900">
        <v>0</v>
      </c>
      <c r="R2900">
        <v>0</v>
      </c>
      <c r="S2900">
        <v>9.6922222222222201E-3</v>
      </c>
      <c r="T2900">
        <v>251.172747777778</v>
      </c>
    </row>
    <row r="2901" spans="1:20" x14ac:dyDescent="0.2">
      <c r="A2901" t="s">
        <v>5867</v>
      </c>
      <c r="B2901" t="s">
        <v>5868</v>
      </c>
      <c r="E2901" t="s">
        <v>45</v>
      </c>
      <c r="F2901" t="s">
        <v>3077</v>
      </c>
      <c r="G2901" t="s">
        <v>85</v>
      </c>
      <c r="I2901">
        <v>0</v>
      </c>
      <c r="J2901">
        <v>0</v>
      </c>
      <c r="N2901" t="s">
        <v>147</v>
      </c>
      <c r="O2901" t="s">
        <v>42</v>
      </c>
      <c r="P2901">
        <v>5333</v>
      </c>
      <c r="Q2901">
        <v>0</v>
      </c>
      <c r="R2901">
        <v>0</v>
      </c>
      <c r="S2901">
        <v>215.37270383361101</v>
      </c>
      <c r="T2901">
        <v>915.720481611389</v>
      </c>
    </row>
    <row r="2902" spans="1:20" x14ac:dyDescent="0.2">
      <c r="A2902" t="s">
        <v>5869</v>
      </c>
      <c r="B2902" t="s">
        <v>5870</v>
      </c>
      <c r="C2902" t="s">
        <v>135</v>
      </c>
      <c r="D2902" s="1">
        <v>44221</v>
      </c>
      <c r="E2902" t="s">
        <v>39</v>
      </c>
      <c r="F2902" t="s">
        <v>69</v>
      </c>
      <c r="G2902" t="s">
        <v>108</v>
      </c>
      <c r="H2902" t="s">
        <v>97</v>
      </c>
      <c r="I2902">
        <v>2.5</v>
      </c>
      <c r="J2902">
        <v>83.33</v>
      </c>
      <c r="N2902" t="s">
        <v>25</v>
      </c>
      <c r="O2902" t="s">
        <v>71</v>
      </c>
      <c r="P2902">
        <v>5837</v>
      </c>
      <c r="Q2902">
        <v>3</v>
      </c>
      <c r="R2902">
        <v>0.5</v>
      </c>
      <c r="S2902">
        <v>88.971800756388902</v>
      </c>
      <c r="T2902">
        <v>263.07457853416702</v>
      </c>
    </row>
    <row r="2903" spans="1:20" x14ac:dyDescent="0.2">
      <c r="A2903" t="s">
        <v>5871</v>
      </c>
      <c r="B2903" t="s">
        <v>5872</v>
      </c>
      <c r="C2903" t="s">
        <v>159</v>
      </c>
      <c r="D2903" s="1">
        <v>44200</v>
      </c>
      <c r="E2903" t="s">
        <v>39</v>
      </c>
      <c r="F2903" t="s">
        <v>46</v>
      </c>
      <c r="G2903" t="s">
        <v>108</v>
      </c>
      <c r="H2903" t="s">
        <v>97</v>
      </c>
      <c r="I2903">
        <v>0.67</v>
      </c>
      <c r="J2903">
        <v>100</v>
      </c>
      <c r="L2903" t="s">
        <v>647</v>
      </c>
      <c r="N2903" t="s">
        <v>25</v>
      </c>
      <c r="O2903" t="s">
        <v>48</v>
      </c>
      <c r="P2903">
        <v>6080</v>
      </c>
      <c r="Q2903">
        <v>1</v>
      </c>
      <c r="R2903">
        <v>-0.09</v>
      </c>
      <c r="S2903">
        <v>0</v>
      </c>
      <c r="T2903">
        <v>118.48434749555599</v>
      </c>
    </row>
    <row r="2904" spans="1:20" x14ac:dyDescent="0.2">
      <c r="L2904" t="s">
        <v>4</v>
      </c>
    </row>
    <row r="2905" spans="1:20" x14ac:dyDescent="0.2">
      <c r="A2905" t="s">
        <v>5873</v>
      </c>
      <c r="B2905" t="s">
        <v>5874</v>
      </c>
      <c r="E2905" t="s">
        <v>39</v>
      </c>
      <c r="F2905" t="s">
        <v>144</v>
      </c>
      <c r="G2905" t="s">
        <v>85</v>
      </c>
      <c r="I2905">
        <v>0.67</v>
      </c>
      <c r="J2905">
        <v>100</v>
      </c>
      <c r="N2905" t="s">
        <v>25</v>
      </c>
      <c r="O2905" t="s">
        <v>42</v>
      </c>
      <c r="P2905">
        <v>6437</v>
      </c>
      <c r="Q2905">
        <v>0.5</v>
      </c>
      <c r="R2905">
        <v>-0.17</v>
      </c>
      <c r="S2905">
        <v>0</v>
      </c>
      <c r="T2905">
        <v>56.935261332777799</v>
      </c>
    </row>
    <row r="2906" spans="1:20" x14ac:dyDescent="0.2">
      <c r="A2906" t="s">
        <v>5875</v>
      </c>
      <c r="B2906" t="s">
        <v>5876</v>
      </c>
      <c r="C2906" t="s">
        <v>633</v>
      </c>
      <c r="D2906" s="1">
        <v>44165</v>
      </c>
      <c r="E2906" t="s">
        <v>45</v>
      </c>
      <c r="F2906" t="s">
        <v>92</v>
      </c>
      <c r="G2906" t="s">
        <v>41</v>
      </c>
      <c r="H2906" t="s">
        <v>151</v>
      </c>
      <c r="I2906">
        <v>0.2</v>
      </c>
      <c r="J2906">
        <v>20</v>
      </c>
      <c r="N2906" t="s">
        <v>25</v>
      </c>
      <c r="O2906" t="s">
        <v>93</v>
      </c>
      <c r="P2906">
        <v>6916</v>
      </c>
      <c r="Q2906">
        <v>1</v>
      </c>
      <c r="R2906">
        <v>0.8</v>
      </c>
      <c r="S2906">
        <v>0</v>
      </c>
      <c r="T2906">
        <v>39.890555555555601</v>
      </c>
    </row>
    <row r="2907" spans="1:20" x14ac:dyDescent="0.2">
      <c r="A2907" t="s">
        <v>5877</v>
      </c>
      <c r="B2907" t="s">
        <v>5878</v>
      </c>
      <c r="C2907" t="s">
        <v>174</v>
      </c>
      <c r="D2907" s="1">
        <v>44095</v>
      </c>
      <c r="E2907" t="s">
        <v>30</v>
      </c>
      <c r="F2907" t="s">
        <v>744</v>
      </c>
      <c r="G2907" t="s">
        <v>745</v>
      </c>
      <c r="I2907">
        <v>0</v>
      </c>
      <c r="J2907">
        <v>0</v>
      </c>
      <c r="N2907" t="s">
        <v>25</v>
      </c>
      <c r="O2907" t="s">
        <v>71</v>
      </c>
      <c r="P2907">
        <v>8548</v>
      </c>
      <c r="Q2907">
        <v>0</v>
      </c>
      <c r="R2907">
        <v>0</v>
      </c>
      <c r="S2907">
        <v>0</v>
      </c>
      <c r="T2907">
        <v>94.074760572777805</v>
      </c>
    </row>
    <row r="2908" spans="1:20" x14ac:dyDescent="0.2">
      <c r="A2908" t="s">
        <v>5879</v>
      </c>
      <c r="B2908" t="s">
        <v>5880</v>
      </c>
      <c r="C2908" t="s">
        <v>177</v>
      </c>
      <c r="D2908" s="1">
        <v>44060</v>
      </c>
      <c r="E2908" t="s">
        <v>39</v>
      </c>
      <c r="F2908" t="s">
        <v>744</v>
      </c>
      <c r="G2908" t="s">
        <v>745</v>
      </c>
      <c r="I2908">
        <v>0</v>
      </c>
      <c r="J2908">
        <v>0</v>
      </c>
      <c r="N2908" t="s">
        <v>25</v>
      </c>
      <c r="O2908" t="s">
        <v>71</v>
      </c>
      <c r="P2908">
        <v>9532</v>
      </c>
      <c r="Q2908">
        <v>0</v>
      </c>
      <c r="R2908">
        <v>0</v>
      </c>
      <c r="S2908">
        <v>0</v>
      </c>
      <c r="T2908">
        <v>0</v>
      </c>
    </row>
    <row r="2909" spans="1:20" x14ac:dyDescent="0.2">
      <c r="A2909" t="s">
        <v>5881</v>
      </c>
      <c r="B2909" t="s">
        <v>5882</v>
      </c>
      <c r="C2909" t="s">
        <v>650</v>
      </c>
      <c r="D2909" s="1">
        <v>44053</v>
      </c>
      <c r="E2909" t="s">
        <v>39</v>
      </c>
      <c r="F2909" t="s">
        <v>1637</v>
      </c>
      <c r="G2909" t="s">
        <v>41</v>
      </c>
      <c r="I2909">
        <v>0</v>
      </c>
      <c r="J2909">
        <v>0</v>
      </c>
      <c r="N2909" t="s">
        <v>25</v>
      </c>
      <c r="O2909" t="s">
        <v>35</v>
      </c>
      <c r="P2909">
        <v>9575</v>
      </c>
      <c r="Q2909">
        <v>0</v>
      </c>
      <c r="R2909">
        <v>0</v>
      </c>
      <c r="S2909">
        <v>0</v>
      </c>
      <c r="T2909">
        <v>0</v>
      </c>
    </row>
    <row r="2910" spans="1:20" x14ac:dyDescent="0.2">
      <c r="A2910" t="s">
        <v>5883</v>
      </c>
      <c r="B2910" t="s">
        <v>5884</v>
      </c>
      <c r="C2910" t="s">
        <v>787</v>
      </c>
      <c r="D2910" s="1">
        <v>44039</v>
      </c>
      <c r="E2910" t="s">
        <v>39</v>
      </c>
      <c r="F2910" t="s">
        <v>170</v>
      </c>
      <c r="G2910" t="s">
        <v>121</v>
      </c>
      <c r="I2910">
        <v>0</v>
      </c>
      <c r="J2910">
        <v>0</v>
      </c>
      <c r="L2910" t="s">
        <v>2429</v>
      </c>
      <c r="N2910" t="s">
        <v>25</v>
      </c>
      <c r="O2910" t="s">
        <v>35</v>
      </c>
      <c r="P2910">
        <v>9943</v>
      </c>
      <c r="Q2910">
        <v>1</v>
      </c>
      <c r="R2910">
        <v>1</v>
      </c>
      <c r="S2910">
        <v>1.87453055555556E-4</v>
      </c>
      <c r="T2910">
        <v>0</v>
      </c>
    </row>
    <row r="2911" spans="1:20" x14ac:dyDescent="0.2">
      <c r="L2911" t="s">
        <v>4323</v>
      </c>
    </row>
    <row r="2912" spans="1:20" x14ac:dyDescent="0.2">
      <c r="A2912" t="s">
        <v>5885</v>
      </c>
      <c r="B2912" t="s">
        <v>5886</v>
      </c>
      <c r="C2912" t="s">
        <v>29</v>
      </c>
      <c r="D2912" s="1">
        <v>44424</v>
      </c>
      <c r="E2912" t="s">
        <v>39</v>
      </c>
      <c r="F2912" t="s">
        <v>31</v>
      </c>
      <c r="G2912" t="s">
        <v>32</v>
      </c>
      <c r="H2912" t="s">
        <v>33</v>
      </c>
      <c r="I2912">
        <v>1.42</v>
      </c>
      <c r="J2912">
        <v>47.33</v>
      </c>
      <c r="L2912" t="s">
        <v>24</v>
      </c>
      <c r="N2912" t="s">
        <v>25</v>
      </c>
      <c r="O2912" t="s">
        <v>35</v>
      </c>
      <c r="P2912">
        <v>702</v>
      </c>
      <c r="Q2912">
        <v>3</v>
      </c>
      <c r="R2912">
        <v>1.58</v>
      </c>
      <c r="S2912">
        <v>0</v>
      </c>
      <c r="T2912">
        <v>69.412760022777803</v>
      </c>
    </row>
    <row r="2913" spans="1:20" x14ac:dyDescent="0.2">
      <c r="L2913" t="s">
        <v>34</v>
      </c>
    </row>
    <row r="2914" spans="1:20" x14ac:dyDescent="0.2">
      <c r="A2914" t="s">
        <v>5887</v>
      </c>
      <c r="B2914" t="s">
        <v>5888</v>
      </c>
      <c r="C2914" t="s">
        <v>1202</v>
      </c>
      <c r="D2914" s="1">
        <v>44382</v>
      </c>
      <c r="E2914" t="s">
        <v>45</v>
      </c>
      <c r="F2914" t="s">
        <v>1076</v>
      </c>
      <c r="G2914" t="s">
        <v>80</v>
      </c>
      <c r="H2914" t="s">
        <v>80</v>
      </c>
      <c r="I2914">
        <v>1</v>
      </c>
      <c r="J2914">
        <v>100</v>
      </c>
      <c r="L2914" t="s">
        <v>24</v>
      </c>
      <c r="N2914" t="s">
        <v>25</v>
      </c>
      <c r="O2914" t="s">
        <v>415</v>
      </c>
      <c r="P2914">
        <v>1830</v>
      </c>
      <c r="Q2914">
        <v>1</v>
      </c>
      <c r="R2914">
        <v>0</v>
      </c>
      <c r="S2914">
        <v>94.719379643333298</v>
      </c>
      <c r="T2914">
        <v>57.7116018655556</v>
      </c>
    </row>
    <row r="2915" spans="1:20" x14ac:dyDescent="0.2">
      <c r="A2915" t="s">
        <v>5889</v>
      </c>
      <c r="B2915" t="s">
        <v>5890</v>
      </c>
      <c r="E2915" t="s">
        <v>234</v>
      </c>
      <c r="F2915" t="s">
        <v>1076</v>
      </c>
      <c r="G2915" t="s">
        <v>80</v>
      </c>
      <c r="I2915">
        <v>94.25</v>
      </c>
      <c r="J2915">
        <v>94.25</v>
      </c>
      <c r="N2915" t="s">
        <v>25</v>
      </c>
      <c r="O2915" t="s">
        <v>415</v>
      </c>
      <c r="P2915">
        <v>3477</v>
      </c>
      <c r="Q2915">
        <v>100</v>
      </c>
      <c r="R2915">
        <v>5.75</v>
      </c>
      <c r="S2915">
        <v>456</v>
      </c>
      <c r="T2915">
        <v>715.56833333333304</v>
      </c>
    </row>
    <row r="2916" spans="1:20" x14ac:dyDescent="0.2">
      <c r="A2916" t="s">
        <v>5891</v>
      </c>
      <c r="B2916" t="s">
        <v>5892</v>
      </c>
      <c r="E2916" t="s">
        <v>45</v>
      </c>
      <c r="F2916" t="s">
        <v>1076</v>
      </c>
      <c r="G2916" t="s">
        <v>80</v>
      </c>
      <c r="H2916" t="s">
        <v>80</v>
      </c>
      <c r="I2916">
        <v>0</v>
      </c>
      <c r="J2916">
        <v>0</v>
      </c>
      <c r="N2916" t="s">
        <v>147</v>
      </c>
      <c r="O2916" t="s">
        <v>415</v>
      </c>
      <c r="P2916">
        <v>3484</v>
      </c>
      <c r="Q2916">
        <v>0</v>
      </c>
      <c r="R2916">
        <v>0</v>
      </c>
      <c r="S2916">
        <v>460.99111111111102</v>
      </c>
      <c r="T2916">
        <v>453.79611111111097</v>
      </c>
    </row>
    <row r="2917" spans="1:20" x14ac:dyDescent="0.2">
      <c r="A2917" t="s">
        <v>5893</v>
      </c>
      <c r="B2917" t="s">
        <v>5894</v>
      </c>
      <c r="C2917" t="s">
        <v>259</v>
      </c>
      <c r="D2917" s="1">
        <v>44270</v>
      </c>
      <c r="E2917" t="s">
        <v>45</v>
      </c>
      <c r="F2917" t="s">
        <v>92</v>
      </c>
      <c r="G2917" t="s">
        <v>85</v>
      </c>
      <c r="H2917" t="s">
        <v>70</v>
      </c>
      <c r="I2917">
        <v>1.5</v>
      </c>
      <c r="J2917">
        <v>0</v>
      </c>
      <c r="N2917" t="s">
        <v>25</v>
      </c>
      <c r="O2917" t="s">
        <v>93</v>
      </c>
      <c r="P2917">
        <v>4568</v>
      </c>
      <c r="Q2917">
        <v>0</v>
      </c>
      <c r="R2917">
        <v>-1.5</v>
      </c>
      <c r="S2917" s="2">
        <v>2.3405555555555599E-6</v>
      </c>
      <c r="T2917">
        <v>3.9038912294444401</v>
      </c>
    </row>
    <row r="2918" spans="1:20" x14ac:dyDescent="0.2">
      <c r="A2918" t="s">
        <v>5895</v>
      </c>
      <c r="B2918" t="s">
        <v>5896</v>
      </c>
      <c r="C2918" t="s">
        <v>111</v>
      </c>
      <c r="D2918" s="1">
        <v>44242</v>
      </c>
      <c r="E2918" t="s">
        <v>39</v>
      </c>
      <c r="F2918" t="s">
        <v>290</v>
      </c>
      <c r="G2918" t="s">
        <v>108</v>
      </c>
      <c r="H2918" t="s">
        <v>151</v>
      </c>
      <c r="I2918">
        <v>19.920000000000002</v>
      </c>
      <c r="J2918">
        <v>100</v>
      </c>
      <c r="N2918" t="s">
        <v>25</v>
      </c>
      <c r="O2918" t="s">
        <v>71</v>
      </c>
      <c r="P2918">
        <v>5337</v>
      </c>
      <c r="Q2918">
        <v>14</v>
      </c>
      <c r="R2918">
        <v>-5.92</v>
      </c>
      <c r="S2918">
        <v>0</v>
      </c>
      <c r="T2918">
        <v>146.47055555555599</v>
      </c>
    </row>
    <row r="2919" spans="1:20" x14ac:dyDescent="0.2">
      <c r="A2919" t="s">
        <v>5897</v>
      </c>
      <c r="B2919" t="s">
        <v>5898</v>
      </c>
      <c r="C2919" t="s">
        <v>135</v>
      </c>
      <c r="D2919" s="1">
        <v>44221</v>
      </c>
      <c r="E2919" t="s">
        <v>39</v>
      </c>
      <c r="F2919" t="s">
        <v>286</v>
      </c>
      <c r="G2919" t="s">
        <v>85</v>
      </c>
      <c r="H2919" t="s">
        <v>33</v>
      </c>
      <c r="I2919">
        <v>1.25</v>
      </c>
      <c r="J2919">
        <v>100</v>
      </c>
      <c r="N2919" t="s">
        <v>25</v>
      </c>
      <c r="O2919" t="s">
        <v>287</v>
      </c>
      <c r="P2919">
        <v>5762</v>
      </c>
      <c r="Q2919">
        <v>0.91666666666666696</v>
      </c>
      <c r="R2919">
        <v>-0.33333333333333298</v>
      </c>
      <c r="S2919">
        <v>0</v>
      </c>
      <c r="T2919">
        <v>254.035</v>
      </c>
    </row>
    <row r="2920" spans="1:20" x14ac:dyDescent="0.2">
      <c r="A2920" t="s">
        <v>5899</v>
      </c>
      <c r="B2920" t="s">
        <v>5900</v>
      </c>
      <c r="C2920" t="s">
        <v>159</v>
      </c>
      <c r="D2920" s="1">
        <v>44200</v>
      </c>
      <c r="E2920" t="s">
        <v>45</v>
      </c>
      <c r="F2920" t="s">
        <v>375</v>
      </c>
      <c r="G2920" t="s">
        <v>108</v>
      </c>
      <c r="I2920">
        <v>0.17</v>
      </c>
      <c r="J2920">
        <v>0</v>
      </c>
      <c r="N2920" t="s">
        <v>25</v>
      </c>
      <c r="O2920" t="s">
        <v>26</v>
      </c>
      <c r="P2920">
        <v>5998</v>
      </c>
      <c r="Q2920">
        <v>0</v>
      </c>
      <c r="R2920">
        <v>-0.17</v>
      </c>
      <c r="S2920">
        <v>0</v>
      </c>
      <c r="T2920">
        <v>90.948055555555598</v>
      </c>
    </row>
    <row r="2921" spans="1:20" x14ac:dyDescent="0.2">
      <c r="A2921" t="s">
        <v>5901</v>
      </c>
      <c r="B2921" t="s">
        <v>5902</v>
      </c>
      <c r="C2921" t="s">
        <v>111</v>
      </c>
      <c r="D2921" s="1">
        <v>44242</v>
      </c>
      <c r="E2921" t="s">
        <v>39</v>
      </c>
      <c r="F2921" t="s">
        <v>290</v>
      </c>
      <c r="G2921" t="s">
        <v>136</v>
      </c>
      <c r="H2921" t="s">
        <v>33</v>
      </c>
      <c r="I2921">
        <v>16.05</v>
      </c>
      <c r="J2921">
        <v>100</v>
      </c>
      <c r="N2921" t="s">
        <v>25</v>
      </c>
      <c r="O2921" t="s">
        <v>71</v>
      </c>
      <c r="P2921">
        <v>7442</v>
      </c>
      <c r="Q2921">
        <v>5</v>
      </c>
      <c r="R2921">
        <v>-11.05</v>
      </c>
      <c r="S2921">
        <v>0</v>
      </c>
      <c r="T2921">
        <v>592</v>
      </c>
    </row>
    <row r="2922" spans="1:20" x14ac:dyDescent="0.2">
      <c r="A2922" t="s">
        <v>5903</v>
      </c>
      <c r="B2922" t="s">
        <v>5904</v>
      </c>
      <c r="C2922" t="s">
        <v>177</v>
      </c>
      <c r="D2922" s="1">
        <v>44060</v>
      </c>
      <c r="E2922" t="s">
        <v>39</v>
      </c>
      <c r="F2922" t="s">
        <v>744</v>
      </c>
      <c r="G2922" t="s">
        <v>136</v>
      </c>
      <c r="I2922">
        <v>0</v>
      </c>
      <c r="J2922">
        <v>0</v>
      </c>
      <c r="N2922" t="s">
        <v>25</v>
      </c>
      <c r="O2922" t="s">
        <v>71</v>
      </c>
      <c r="P2922">
        <v>9912</v>
      </c>
      <c r="Q2922">
        <v>0</v>
      </c>
      <c r="R2922">
        <v>0</v>
      </c>
      <c r="S2922">
        <v>0</v>
      </c>
      <c r="T2922">
        <v>0</v>
      </c>
    </row>
    <row r="2923" spans="1:20" x14ac:dyDescent="0.2">
      <c r="A2923" t="s">
        <v>5905</v>
      </c>
      <c r="B2923" t="s">
        <v>5906</v>
      </c>
      <c r="C2923" t="s">
        <v>969</v>
      </c>
      <c r="D2923" s="1">
        <v>44081</v>
      </c>
      <c r="E2923" t="s">
        <v>39</v>
      </c>
      <c r="F2923" t="s">
        <v>170</v>
      </c>
      <c r="G2923" t="s">
        <v>121</v>
      </c>
      <c r="I2923">
        <v>0</v>
      </c>
      <c r="J2923">
        <v>0</v>
      </c>
      <c r="L2923" t="s">
        <v>2429</v>
      </c>
      <c r="N2923" t="s">
        <v>25</v>
      </c>
      <c r="O2923" t="s">
        <v>35</v>
      </c>
      <c r="P2923">
        <v>9943</v>
      </c>
      <c r="Q2923">
        <v>1</v>
      </c>
      <c r="R2923">
        <v>1</v>
      </c>
      <c r="S2923">
        <v>1.87453055555556E-4</v>
      </c>
      <c r="T2923">
        <v>0</v>
      </c>
    </row>
    <row r="2924" spans="1:20" x14ac:dyDescent="0.2">
      <c r="L2924" t="s">
        <v>4323</v>
      </c>
    </row>
    <row r="2925" spans="1:20" x14ac:dyDescent="0.2">
      <c r="A2925" t="s">
        <v>5907</v>
      </c>
      <c r="B2925" t="s">
        <v>5908</v>
      </c>
      <c r="C2925" t="s">
        <v>177</v>
      </c>
      <c r="D2925" s="1">
        <v>44060</v>
      </c>
      <c r="E2925" t="s">
        <v>39</v>
      </c>
      <c r="F2925" t="s">
        <v>1637</v>
      </c>
      <c r="G2925" t="s">
        <v>41</v>
      </c>
      <c r="I2925">
        <v>0</v>
      </c>
      <c r="J2925">
        <v>0</v>
      </c>
      <c r="N2925" t="s">
        <v>25</v>
      </c>
      <c r="O2925" t="s">
        <v>35</v>
      </c>
      <c r="P2925">
        <v>11570</v>
      </c>
      <c r="Q2925">
        <v>0</v>
      </c>
      <c r="R2925">
        <v>0</v>
      </c>
      <c r="S2925">
        <v>0</v>
      </c>
      <c r="T2925">
        <v>0</v>
      </c>
    </row>
    <row r="2926" spans="1:20" x14ac:dyDescent="0.2">
      <c r="A2926" t="s">
        <v>5909</v>
      </c>
      <c r="B2926" t="s">
        <v>5910</v>
      </c>
      <c r="C2926" t="s">
        <v>29</v>
      </c>
      <c r="D2926" s="1">
        <v>44424</v>
      </c>
      <c r="E2926" t="s">
        <v>39</v>
      </c>
      <c r="F2926" t="s">
        <v>31</v>
      </c>
      <c r="G2926" t="s">
        <v>32</v>
      </c>
      <c r="H2926" t="s">
        <v>33</v>
      </c>
      <c r="I2926">
        <v>12.17</v>
      </c>
      <c r="J2926">
        <v>86.93</v>
      </c>
      <c r="L2926" t="s">
        <v>24</v>
      </c>
      <c r="N2926" t="s">
        <v>25</v>
      </c>
      <c r="O2926" t="s">
        <v>35</v>
      </c>
      <c r="P2926">
        <v>1154</v>
      </c>
      <c r="Q2926">
        <v>14</v>
      </c>
      <c r="R2926">
        <v>1.83</v>
      </c>
      <c r="S2926">
        <v>0</v>
      </c>
      <c r="T2926">
        <v>173.28627810861099</v>
      </c>
    </row>
    <row r="2927" spans="1:20" x14ac:dyDescent="0.2">
      <c r="A2927" t="s">
        <v>5911</v>
      </c>
      <c r="B2927" t="s">
        <v>5912</v>
      </c>
      <c r="C2927" t="s">
        <v>1163</v>
      </c>
      <c r="D2927" s="1">
        <v>44410</v>
      </c>
      <c r="E2927" t="s">
        <v>45</v>
      </c>
      <c r="F2927" t="s">
        <v>1076</v>
      </c>
      <c r="G2927" t="s">
        <v>80</v>
      </c>
      <c r="H2927" t="s">
        <v>413</v>
      </c>
      <c r="I2927">
        <v>20.079999999999998</v>
      </c>
      <c r="J2927">
        <v>100</v>
      </c>
      <c r="N2927" t="s">
        <v>25</v>
      </c>
      <c r="O2927" t="s">
        <v>415</v>
      </c>
      <c r="P2927">
        <v>2238</v>
      </c>
      <c r="Q2927">
        <v>20</v>
      </c>
      <c r="R2927">
        <v>-7.9999999999998295E-2</v>
      </c>
      <c r="S2927">
        <v>191.776962813056</v>
      </c>
      <c r="T2927">
        <v>345.53779614638898</v>
      </c>
    </row>
    <row r="2928" spans="1:20" x14ac:dyDescent="0.2">
      <c r="A2928" t="s">
        <v>5913</v>
      </c>
      <c r="B2928" t="s">
        <v>5914</v>
      </c>
      <c r="C2928" t="s">
        <v>1240</v>
      </c>
      <c r="D2928" s="1">
        <v>44354</v>
      </c>
      <c r="E2928" t="s">
        <v>45</v>
      </c>
      <c r="F2928" t="s">
        <v>1076</v>
      </c>
      <c r="G2928" t="s">
        <v>80</v>
      </c>
      <c r="I2928">
        <v>0</v>
      </c>
      <c r="J2928">
        <v>0</v>
      </c>
      <c r="N2928" t="s">
        <v>25</v>
      </c>
      <c r="O2928" t="s">
        <v>415</v>
      </c>
      <c r="P2928">
        <v>3484</v>
      </c>
      <c r="Q2928">
        <v>0</v>
      </c>
      <c r="R2928">
        <v>0</v>
      </c>
      <c r="S2928">
        <v>461.062433942778</v>
      </c>
      <c r="T2928">
        <v>264.05437838722202</v>
      </c>
    </row>
    <row r="2929" spans="1:20" x14ac:dyDescent="0.2">
      <c r="A2929" t="s">
        <v>5915</v>
      </c>
      <c r="B2929" t="s">
        <v>5916</v>
      </c>
      <c r="E2929" t="s">
        <v>234</v>
      </c>
      <c r="F2929" t="s">
        <v>1150</v>
      </c>
      <c r="G2929" t="s">
        <v>41</v>
      </c>
      <c r="I2929">
        <v>3</v>
      </c>
      <c r="J2929">
        <v>0</v>
      </c>
      <c r="N2929" t="s">
        <v>147</v>
      </c>
      <c r="O2929" t="s">
        <v>48</v>
      </c>
      <c r="P2929">
        <v>3551</v>
      </c>
      <c r="Q2929">
        <v>0</v>
      </c>
      <c r="R2929">
        <v>-3</v>
      </c>
      <c r="S2929">
        <v>5.2696158333333304E-3</v>
      </c>
      <c r="T2929">
        <v>660.27332517138905</v>
      </c>
    </row>
    <row r="2930" spans="1:20" x14ac:dyDescent="0.2">
      <c r="A2930" t="s">
        <v>5917</v>
      </c>
      <c r="B2930" t="s">
        <v>5918</v>
      </c>
      <c r="C2930" t="s">
        <v>68</v>
      </c>
      <c r="D2930" s="1">
        <v>44298</v>
      </c>
      <c r="E2930" t="s">
        <v>39</v>
      </c>
      <c r="F2930" t="s">
        <v>22</v>
      </c>
      <c r="G2930" t="s">
        <v>64</v>
      </c>
      <c r="H2930" t="s">
        <v>115</v>
      </c>
      <c r="I2930">
        <v>0</v>
      </c>
      <c r="J2930">
        <v>0</v>
      </c>
      <c r="M2930">
        <v>1</v>
      </c>
      <c r="N2930" t="s">
        <v>25</v>
      </c>
      <c r="O2930" t="s">
        <v>26</v>
      </c>
      <c r="P2930">
        <v>4683</v>
      </c>
      <c r="Q2930">
        <v>0</v>
      </c>
      <c r="R2930">
        <v>0</v>
      </c>
      <c r="S2930">
        <v>8</v>
      </c>
      <c r="T2930">
        <v>248</v>
      </c>
    </row>
    <row r="2931" spans="1:20" x14ac:dyDescent="0.2">
      <c r="A2931" t="s">
        <v>5919</v>
      </c>
      <c r="B2931" t="s">
        <v>5920</v>
      </c>
      <c r="C2931" t="s">
        <v>107</v>
      </c>
      <c r="D2931" s="1">
        <v>44256</v>
      </c>
      <c r="E2931" t="s">
        <v>45</v>
      </c>
      <c r="F2931" t="s">
        <v>92</v>
      </c>
      <c r="G2931" t="s">
        <v>85</v>
      </c>
      <c r="H2931" t="s">
        <v>70</v>
      </c>
      <c r="I2931">
        <v>2.5</v>
      </c>
      <c r="J2931">
        <v>0</v>
      </c>
      <c r="N2931" t="s">
        <v>25</v>
      </c>
      <c r="O2931" t="s">
        <v>93</v>
      </c>
      <c r="P2931">
        <v>4735</v>
      </c>
      <c r="Q2931">
        <v>0</v>
      </c>
      <c r="R2931">
        <v>-2.5</v>
      </c>
      <c r="S2931">
        <v>1.92644952777778E-2</v>
      </c>
      <c r="T2931">
        <v>1.2456533841666699</v>
      </c>
    </row>
    <row r="2932" spans="1:20" x14ac:dyDescent="0.2">
      <c r="A2932" t="s">
        <v>5921</v>
      </c>
      <c r="B2932" t="s">
        <v>5922</v>
      </c>
      <c r="C2932" t="s">
        <v>159</v>
      </c>
      <c r="D2932" s="1">
        <v>44200</v>
      </c>
      <c r="E2932" t="s">
        <v>45</v>
      </c>
      <c r="F2932" t="s">
        <v>375</v>
      </c>
      <c r="G2932" t="s">
        <v>108</v>
      </c>
      <c r="I2932">
        <v>0.25</v>
      </c>
      <c r="J2932">
        <v>0</v>
      </c>
      <c r="N2932" t="s">
        <v>25</v>
      </c>
      <c r="O2932" t="s">
        <v>26</v>
      </c>
      <c r="P2932">
        <v>5998</v>
      </c>
      <c r="Q2932">
        <v>0</v>
      </c>
      <c r="R2932">
        <v>-0.25</v>
      </c>
      <c r="S2932">
        <v>0</v>
      </c>
      <c r="T2932">
        <v>90.945277777777804</v>
      </c>
    </row>
    <row r="2933" spans="1:20" x14ac:dyDescent="0.2">
      <c r="A2933" t="s">
        <v>5923</v>
      </c>
      <c r="B2933" t="s">
        <v>5924</v>
      </c>
      <c r="C2933" t="s">
        <v>135</v>
      </c>
      <c r="D2933" s="1">
        <v>44221</v>
      </c>
      <c r="E2933" t="s">
        <v>39</v>
      </c>
      <c r="F2933" t="s">
        <v>144</v>
      </c>
      <c r="G2933" t="s">
        <v>85</v>
      </c>
      <c r="H2933" t="s">
        <v>115</v>
      </c>
      <c r="I2933">
        <v>3.37</v>
      </c>
      <c r="J2933">
        <v>100</v>
      </c>
      <c r="N2933" t="s">
        <v>25</v>
      </c>
      <c r="O2933" t="s">
        <v>42</v>
      </c>
      <c r="P2933">
        <v>6072</v>
      </c>
      <c r="Q2933">
        <v>2</v>
      </c>
      <c r="R2933">
        <v>-1.37</v>
      </c>
      <c r="S2933">
        <v>0</v>
      </c>
      <c r="T2933">
        <v>326.08499999999998</v>
      </c>
    </row>
    <row r="2934" spans="1:20" x14ac:dyDescent="0.2">
      <c r="A2934" t="s">
        <v>5925</v>
      </c>
      <c r="B2934" t="s">
        <v>5926</v>
      </c>
      <c r="E2934" t="s">
        <v>45</v>
      </c>
      <c r="F2934" t="s">
        <v>22</v>
      </c>
      <c r="G2934" t="s">
        <v>64</v>
      </c>
      <c r="H2934" t="s">
        <v>108</v>
      </c>
      <c r="I2934">
        <v>1.5</v>
      </c>
      <c r="J2934">
        <v>0</v>
      </c>
      <c r="L2934" s="3">
        <v>41275</v>
      </c>
      <c r="N2934" t="s">
        <v>25</v>
      </c>
      <c r="O2934" t="s">
        <v>26</v>
      </c>
      <c r="P2934">
        <v>6220</v>
      </c>
      <c r="Q2934">
        <v>0</v>
      </c>
      <c r="R2934">
        <v>-1.5</v>
      </c>
      <c r="S2934">
        <v>376</v>
      </c>
      <c r="T2934">
        <v>463.222222222222</v>
      </c>
    </row>
    <row r="2935" spans="1:20" x14ac:dyDescent="0.2">
      <c r="A2935" t="s">
        <v>5927</v>
      </c>
      <c r="B2935" t="s">
        <v>5928</v>
      </c>
      <c r="E2935" t="s">
        <v>39</v>
      </c>
      <c r="F2935" t="s">
        <v>144</v>
      </c>
      <c r="G2935" t="s">
        <v>85</v>
      </c>
      <c r="I2935">
        <v>0.5</v>
      </c>
      <c r="J2935">
        <v>100</v>
      </c>
      <c r="N2935" t="s">
        <v>25</v>
      </c>
      <c r="O2935" t="s">
        <v>42</v>
      </c>
      <c r="P2935">
        <v>6437</v>
      </c>
      <c r="Q2935">
        <v>0.5</v>
      </c>
      <c r="R2935">
        <v>0</v>
      </c>
      <c r="S2935">
        <v>0</v>
      </c>
      <c r="T2935">
        <v>56.926255070277797</v>
      </c>
    </row>
    <row r="2936" spans="1:20" x14ac:dyDescent="0.2">
      <c r="A2936" t="s">
        <v>5929</v>
      </c>
      <c r="B2936" t="s">
        <v>5930</v>
      </c>
      <c r="E2936" t="s">
        <v>39</v>
      </c>
      <c r="F2936" t="s">
        <v>141</v>
      </c>
      <c r="G2936" t="s">
        <v>136</v>
      </c>
      <c r="H2936" t="s">
        <v>115</v>
      </c>
      <c r="I2936">
        <v>7.25</v>
      </c>
      <c r="J2936">
        <v>45.31</v>
      </c>
      <c r="N2936" t="s">
        <v>25</v>
      </c>
      <c r="O2936" t="s">
        <v>71</v>
      </c>
      <c r="P2936">
        <v>7245</v>
      </c>
      <c r="Q2936">
        <v>16</v>
      </c>
      <c r="R2936">
        <v>8.75</v>
      </c>
      <c r="S2936">
        <v>0</v>
      </c>
      <c r="T2936">
        <v>119.143333333333</v>
      </c>
    </row>
    <row r="2937" spans="1:20" x14ac:dyDescent="0.2">
      <c r="A2937" t="s">
        <v>5931</v>
      </c>
      <c r="B2937" t="s">
        <v>5932</v>
      </c>
      <c r="C2937" t="s">
        <v>1332</v>
      </c>
      <c r="D2937" s="1">
        <v>44158</v>
      </c>
      <c r="E2937" t="s">
        <v>39</v>
      </c>
      <c r="F2937" t="s">
        <v>141</v>
      </c>
      <c r="G2937" t="s">
        <v>136</v>
      </c>
      <c r="H2937" t="s">
        <v>33</v>
      </c>
      <c r="I2937">
        <v>8.08</v>
      </c>
      <c r="J2937">
        <v>100</v>
      </c>
      <c r="N2937" t="s">
        <v>25</v>
      </c>
      <c r="O2937" t="s">
        <v>71</v>
      </c>
      <c r="P2937">
        <v>7417</v>
      </c>
      <c r="Q2937">
        <v>7.0833333333333304</v>
      </c>
      <c r="R2937">
        <v>-0.99666666666667003</v>
      </c>
      <c r="S2937">
        <v>0</v>
      </c>
      <c r="T2937">
        <v>152</v>
      </c>
    </row>
    <row r="2938" spans="1:20" x14ac:dyDescent="0.2">
      <c r="A2938" t="s">
        <v>5933</v>
      </c>
      <c r="B2938" t="s">
        <v>5934</v>
      </c>
      <c r="C2938" t="s">
        <v>169</v>
      </c>
      <c r="D2938" s="1">
        <v>44088</v>
      </c>
      <c r="E2938" t="s">
        <v>374</v>
      </c>
      <c r="F2938" t="s">
        <v>170</v>
      </c>
      <c r="G2938" t="s">
        <v>41</v>
      </c>
      <c r="I2938">
        <v>0</v>
      </c>
      <c r="J2938">
        <v>0</v>
      </c>
      <c r="N2938" t="s">
        <v>25</v>
      </c>
      <c r="O2938" t="s">
        <v>35</v>
      </c>
      <c r="P2938">
        <v>8717</v>
      </c>
      <c r="Q2938">
        <v>0</v>
      </c>
      <c r="R2938">
        <v>0</v>
      </c>
      <c r="S2938">
        <v>0</v>
      </c>
      <c r="T2938">
        <v>23.518592747777799</v>
      </c>
    </row>
    <row r="2939" spans="1:20" x14ac:dyDescent="0.2">
      <c r="A2939" t="s">
        <v>5935</v>
      </c>
      <c r="B2939" t="s">
        <v>5936</v>
      </c>
      <c r="C2939" t="s">
        <v>177</v>
      </c>
      <c r="D2939" s="1">
        <v>44060</v>
      </c>
      <c r="E2939" t="s">
        <v>39</v>
      </c>
      <c r="F2939" t="s">
        <v>744</v>
      </c>
      <c r="G2939" t="s">
        <v>745</v>
      </c>
      <c r="I2939">
        <v>0</v>
      </c>
      <c r="J2939">
        <v>0</v>
      </c>
      <c r="N2939" t="s">
        <v>25</v>
      </c>
      <c r="O2939" t="s">
        <v>71</v>
      </c>
      <c r="P2939">
        <v>9415</v>
      </c>
      <c r="Q2939">
        <v>0</v>
      </c>
      <c r="R2939">
        <v>0</v>
      </c>
      <c r="S2939">
        <v>0</v>
      </c>
      <c r="T2939">
        <v>0</v>
      </c>
    </row>
    <row r="2940" spans="1:20" x14ac:dyDescent="0.2">
      <c r="A2940" t="s">
        <v>5937</v>
      </c>
      <c r="B2940" t="s">
        <v>5938</v>
      </c>
      <c r="C2940" t="s">
        <v>29</v>
      </c>
      <c r="D2940" s="1">
        <v>44424</v>
      </c>
      <c r="E2940" t="s">
        <v>39</v>
      </c>
      <c r="F2940" t="s">
        <v>31</v>
      </c>
      <c r="G2940" t="s">
        <v>32</v>
      </c>
      <c r="H2940" t="s">
        <v>59</v>
      </c>
      <c r="I2940">
        <v>4</v>
      </c>
      <c r="J2940">
        <v>0</v>
      </c>
      <c r="L2940" t="s">
        <v>24</v>
      </c>
      <c r="N2940" t="s">
        <v>25</v>
      </c>
      <c r="O2940" t="s">
        <v>35</v>
      </c>
      <c r="P2940">
        <v>720</v>
      </c>
      <c r="Q2940">
        <v>0</v>
      </c>
      <c r="R2940">
        <v>-4</v>
      </c>
      <c r="S2940">
        <v>0</v>
      </c>
      <c r="T2940">
        <v>72.602739499166702</v>
      </c>
    </row>
    <row r="2941" spans="1:20" x14ac:dyDescent="0.2">
      <c r="L2941" t="s">
        <v>34</v>
      </c>
    </row>
    <row r="2942" spans="1:20" x14ac:dyDescent="0.2">
      <c r="A2942" t="s">
        <v>5939</v>
      </c>
      <c r="B2942" t="s">
        <v>5940</v>
      </c>
      <c r="C2942" t="s">
        <v>1202</v>
      </c>
      <c r="D2942" s="1">
        <v>44382</v>
      </c>
      <c r="E2942" t="s">
        <v>39</v>
      </c>
      <c r="F2942" t="s">
        <v>1076</v>
      </c>
      <c r="G2942" t="s">
        <v>80</v>
      </c>
      <c r="H2942" t="s">
        <v>115</v>
      </c>
      <c r="I2942">
        <v>16</v>
      </c>
      <c r="J2942">
        <v>100</v>
      </c>
      <c r="L2942" t="s">
        <v>24</v>
      </c>
      <c r="M2942">
        <v>2</v>
      </c>
      <c r="N2942" t="s">
        <v>25</v>
      </c>
      <c r="O2942" t="s">
        <v>415</v>
      </c>
      <c r="P2942">
        <v>2312</v>
      </c>
      <c r="Q2942">
        <v>16</v>
      </c>
      <c r="R2942">
        <v>0</v>
      </c>
      <c r="S2942">
        <v>208.46613292111101</v>
      </c>
      <c r="T2942">
        <v>187.51196625444399</v>
      </c>
    </row>
    <row r="2943" spans="1:20" x14ac:dyDescent="0.2">
      <c r="A2943" t="s">
        <v>5941</v>
      </c>
      <c r="B2943" t="s">
        <v>5942</v>
      </c>
      <c r="C2943" t="s">
        <v>1240</v>
      </c>
      <c r="D2943" s="1">
        <v>44354</v>
      </c>
      <c r="E2943" t="s">
        <v>45</v>
      </c>
      <c r="F2943" t="s">
        <v>1076</v>
      </c>
      <c r="G2943" t="s">
        <v>80</v>
      </c>
      <c r="I2943">
        <v>0</v>
      </c>
      <c r="J2943">
        <v>0</v>
      </c>
      <c r="N2943" t="s">
        <v>25</v>
      </c>
      <c r="O2943" t="s">
        <v>415</v>
      </c>
      <c r="P2943">
        <v>3484</v>
      </c>
      <c r="Q2943">
        <v>0</v>
      </c>
      <c r="R2943">
        <v>0</v>
      </c>
      <c r="S2943">
        <v>461.08483371694399</v>
      </c>
      <c r="T2943">
        <v>304.07677816138897</v>
      </c>
    </row>
    <row r="2944" spans="1:20" x14ac:dyDescent="0.2">
      <c r="A2944" t="s">
        <v>5943</v>
      </c>
      <c r="B2944" t="s">
        <v>5944</v>
      </c>
      <c r="E2944" t="s">
        <v>234</v>
      </c>
      <c r="F2944" t="s">
        <v>1150</v>
      </c>
      <c r="G2944" t="s">
        <v>41</v>
      </c>
      <c r="I2944">
        <v>16.25</v>
      </c>
      <c r="J2944">
        <v>0</v>
      </c>
      <c r="N2944" t="s">
        <v>147</v>
      </c>
      <c r="O2944" t="s">
        <v>48</v>
      </c>
      <c r="P2944">
        <v>3551</v>
      </c>
      <c r="Q2944">
        <v>0</v>
      </c>
      <c r="R2944">
        <v>-16.25</v>
      </c>
      <c r="S2944">
        <v>8.8097913888888907E-3</v>
      </c>
      <c r="T2944">
        <v>660.72075423583306</v>
      </c>
    </row>
    <row r="2945" spans="1:20" x14ac:dyDescent="0.2">
      <c r="A2945" t="s">
        <v>5945</v>
      </c>
      <c r="B2945" t="s">
        <v>5946</v>
      </c>
      <c r="E2945" t="s">
        <v>39</v>
      </c>
      <c r="F2945" t="s">
        <v>1211</v>
      </c>
      <c r="G2945" t="s">
        <v>64</v>
      </c>
      <c r="H2945" t="s">
        <v>115</v>
      </c>
      <c r="I2945">
        <v>5.58</v>
      </c>
      <c r="J2945">
        <v>93</v>
      </c>
      <c r="M2945">
        <v>1</v>
      </c>
      <c r="N2945" t="s">
        <v>25</v>
      </c>
      <c r="O2945" t="s">
        <v>283</v>
      </c>
      <c r="P2945">
        <v>4182</v>
      </c>
      <c r="Q2945">
        <v>6</v>
      </c>
      <c r="R2945">
        <v>0.42</v>
      </c>
      <c r="S2945">
        <v>0</v>
      </c>
      <c r="T2945">
        <v>129.51791393194401</v>
      </c>
    </row>
    <row r="2946" spans="1:20" x14ac:dyDescent="0.2">
      <c r="A2946" t="s">
        <v>5947</v>
      </c>
      <c r="B2946" t="s">
        <v>5948</v>
      </c>
      <c r="C2946" t="s">
        <v>107</v>
      </c>
      <c r="D2946" s="1">
        <v>44249</v>
      </c>
      <c r="E2946" t="s">
        <v>45</v>
      </c>
      <c r="F2946" t="s">
        <v>92</v>
      </c>
      <c r="G2946" t="s">
        <v>85</v>
      </c>
      <c r="H2946" t="s">
        <v>70</v>
      </c>
      <c r="I2946">
        <v>1.5</v>
      </c>
      <c r="J2946">
        <v>0</v>
      </c>
      <c r="N2946" t="s">
        <v>25</v>
      </c>
      <c r="O2946" t="s">
        <v>93</v>
      </c>
      <c r="P2946">
        <v>4904</v>
      </c>
      <c r="Q2946">
        <v>0</v>
      </c>
      <c r="R2946">
        <v>-1.5</v>
      </c>
      <c r="S2946">
        <v>0</v>
      </c>
      <c r="T2946">
        <v>4</v>
      </c>
    </row>
    <row r="2947" spans="1:20" x14ac:dyDescent="0.2">
      <c r="A2947" t="s">
        <v>5949</v>
      </c>
      <c r="B2947" t="s">
        <v>5950</v>
      </c>
      <c r="C2947" t="s">
        <v>127</v>
      </c>
      <c r="D2947" s="1">
        <v>44235</v>
      </c>
      <c r="E2947" t="s">
        <v>39</v>
      </c>
      <c r="F2947" t="s">
        <v>141</v>
      </c>
      <c r="G2947" t="s">
        <v>108</v>
      </c>
      <c r="H2947" t="s">
        <v>59</v>
      </c>
      <c r="I2947">
        <v>22.28</v>
      </c>
      <c r="J2947">
        <v>100</v>
      </c>
      <c r="N2947" t="s">
        <v>25</v>
      </c>
      <c r="O2947" t="s">
        <v>71</v>
      </c>
      <c r="P2947">
        <v>5686</v>
      </c>
      <c r="Q2947">
        <v>11</v>
      </c>
      <c r="R2947">
        <v>-11.28</v>
      </c>
      <c r="S2947">
        <v>56</v>
      </c>
      <c r="T2947">
        <v>230.41305555555601</v>
      </c>
    </row>
    <row r="2948" spans="1:20" x14ac:dyDescent="0.2">
      <c r="A2948" t="s">
        <v>5951</v>
      </c>
      <c r="B2948" t="s">
        <v>5952</v>
      </c>
      <c r="C2948" t="s">
        <v>135</v>
      </c>
      <c r="D2948" s="1">
        <v>44221</v>
      </c>
      <c r="E2948" t="s">
        <v>39</v>
      </c>
      <c r="F2948" t="s">
        <v>286</v>
      </c>
      <c r="G2948" t="s">
        <v>85</v>
      </c>
      <c r="H2948" t="s">
        <v>33</v>
      </c>
      <c r="I2948">
        <v>2.08</v>
      </c>
      <c r="J2948">
        <v>100</v>
      </c>
      <c r="N2948" t="s">
        <v>25</v>
      </c>
      <c r="O2948" t="s">
        <v>287</v>
      </c>
      <c r="P2948">
        <v>5761</v>
      </c>
      <c r="Q2948">
        <v>1</v>
      </c>
      <c r="R2948">
        <v>-1.08</v>
      </c>
      <c r="S2948">
        <v>0</v>
      </c>
      <c r="T2948">
        <v>254.03583333333299</v>
      </c>
    </row>
    <row r="2949" spans="1:20" x14ac:dyDescent="0.2">
      <c r="A2949" t="s">
        <v>5953</v>
      </c>
      <c r="B2949" t="s">
        <v>5954</v>
      </c>
      <c r="C2949" t="s">
        <v>159</v>
      </c>
      <c r="D2949" s="1">
        <v>44200</v>
      </c>
      <c r="E2949" t="s">
        <v>45</v>
      </c>
      <c r="F2949" t="s">
        <v>375</v>
      </c>
      <c r="G2949" t="s">
        <v>108</v>
      </c>
      <c r="I2949">
        <v>0.25</v>
      </c>
      <c r="J2949">
        <v>0</v>
      </c>
      <c r="N2949" t="s">
        <v>25</v>
      </c>
      <c r="O2949" t="s">
        <v>26</v>
      </c>
      <c r="P2949">
        <v>5998</v>
      </c>
      <c r="Q2949">
        <v>0</v>
      </c>
      <c r="R2949">
        <v>-0.25</v>
      </c>
      <c r="S2949">
        <v>0</v>
      </c>
      <c r="T2949">
        <v>90.937222222222204</v>
      </c>
    </row>
    <row r="2950" spans="1:20" x14ac:dyDescent="0.2">
      <c r="A2950" t="s">
        <v>5955</v>
      </c>
      <c r="B2950" t="s">
        <v>5956</v>
      </c>
      <c r="E2950" t="s">
        <v>39</v>
      </c>
      <c r="F2950" t="s">
        <v>144</v>
      </c>
      <c r="G2950" t="s">
        <v>85</v>
      </c>
      <c r="I2950">
        <v>0.5</v>
      </c>
      <c r="J2950">
        <v>100</v>
      </c>
      <c r="N2950" t="s">
        <v>25</v>
      </c>
      <c r="O2950" t="s">
        <v>42</v>
      </c>
      <c r="P2950">
        <v>6437</v>
      </c>
      <c r="Q2950">
        <v>0.5</v>
      </c>
      <c r="R2950">
        <v>0</v>
      </c>
      <c r="S2950">
        <v>0</v>
      </c>
      <c r="T2950">
        <v>56.928015053333297</v>
      </c>
    </row>
    <row r="2951" spans="1:20" x14ac:dyDescent="0.2">
      <c r="A2951" t="s">
        <v>5957</v>
      </c>
      <c r="B2951" t="s">
        <v>5958</v>
      </c>
      <c r="C2951" t="s">
        <v>633</v>
      </c>
      <c r="D2951" s="1">
        <v>44165</v>
      </c>
      <c r="E2951" t="s">
        <v>39</v>
      </c>
      <c r="F2951" t="s">
        <v>141</v>
      </c>
      <c r="G2951" t="s">
        <v>136</v>
      </c>
      <c r="H2951" t="s">
        <v>151</v>
      </c>
      <c r="I2951">
        <v>1</v>
      </c>
      <c r="J2951">
        <v>33.33</v>
      </c>
      <c r="N2951" t="s">
        <v>25</v>
      </c>
      <c r="O2951" t="s">
        <v>71</v>
      </c>
      <c r="P2951">
        <v>7417</v>
      </c>
      <c r="Q2951">
        <v>3</v>
      </c>
      <c r="R2951">
        <v>2</v>
      </c>
      <c r="S2951">
        <v>0</v>
      </c>
      <c r="T2951">
        <v>159.89388888888899</v>
      </c>
    </row>
    <row r="2952" spans="1:20" x14ac:dyDescent="0.2">
      <c r="A2952" t="s">
        <v>5959</v>
      </c>
      <c r="B2952" t="s">
        <v>5960</v>
      </c>
      <c r="C2952" t="s">
        <v>669</v>
      </c>
      <c r="D2952" s="1">
        <v>44067</v>
      </c>
      <c r="E2952" t="s">
        <v>39</v>
      </c>
      <c r="F2952" t="s">
        <v>170</v>
      </c>
      <c r="G2952" t="s">
        <v>171</v>
      </c>
      <c r="I2952">
        <v>0</v>
      </c>
      <c r="J2952">
        <v>0</v>
      </c>
      <c r="N2952" t="s">
        <v>25</v>
      </c>
      <c r="O2952" t="s">
        <v>35</v>
      </c>
      <c r="P2952">
        <v>9202</v>
      </c>
      <c r="Q2952">
        <v>0</v>
      </c>
      <c r="R2952">
        <v>0</v>
      </c>
      <c r="S2952">
        <v>0</v>
      </c>
      <c r="T2952">
        <v>0</v>
      </c>
    </row>
    <row r="2953" spans="1:20" x14ac:dyDescent="0.2">
      <c r="A2953" t="s">
        <v>5961</v>
      </c>
      <c r="B2953" t="s">
        <v>5962</v>
      </c>
      <c r="C2953" t="s">
        <v>177</v>
      </c>
      <c r="D2953" s="1">
        <v>44060</v>
      </c>
      <c r="E2953" t="s">
        <v>39</v>
      </c>
      <c r="F2953" t="s">
        <v>744</v>
      </c>
      <c r="G2953" t="s">
        <v>745</v>
      </c>
      <c r="I2953">
        <v>0</v>
      </c>
      <c r="J2953">
        <v>0</v>
      </c>
      <c r="N2953" t="s">
        <v>25</v>
      </c>
      <c r="O2953" t="s">
        <v>71</v>
      </c>
      <c r="P2953">
        <v>9457</v>
      </c>
      <c r="Q2953">
        <v>0</v>
      </c>
      <c r="R2953">
        <v>0</v>
      </c>
      <c r="S2953">
        <v>0</v>
      </c>
      <c r="T2953">
        <v>0</v>
      </c>
    </row>
    <row r="2954" spans="1:20" x14ac:dyDescent="0.2">
      <c r="A2954" t="s">
        <v>5963</v>
      </c>
      <c r="B2954" t="s">
        <v>5964</v>
      </c>
      <c r="C2954" t="s">
        <v>177</v>
      </c>
      <c r="D2954" s="1">
        <v>44060</v>
      </c>
      <c r="E2954" t="s">
        <v>39</v>
      </c>
      <c r="F2954" t="s">
        <v>1637</v>
      </c>
      <c r="G2954" t="s">
        <v>41</v>
      </c>
      <c r="I2954">
        <v>0</v>
      </c>
      <c r="J2954">
        <v>0</v>
      </c>
      <c r="N2954" t="s">
        <v>25</v>
      </c>
      <c r="O2954" t="s">
        <v>35</v>
      </c>
      <c r="P2954">
        <v>11570</v>
      </c>
      <c r="Q2954">
        <v>0</v>
      </c>
      <c r="R2954">
        <v>0</v>
      </c>
      <c r="S2954">
        <v>0</v>
      </c>
      <c r="T2954">
        <v>0</v>
      </c>
    </row>
    <row r="2955" spans="1:20" x14ac:dyDescent="0.2">
      <c r="A2955" t="s">
        <v>5965</v>
      </c>
      <c r="B2955" t="s">
        <v>5966</v>
      </c>
      <c r="C2955" t="s">
        <v>29</v>
      </c>
      <c r="D2955" s="1">
        <v>44424</v>
      </c>
      <c r="E2955" t="s">
        <v>39</v>
      </c>
      <c r="F2955" t="s">
        <v>31</v>
      </c>
      <c r="G2955" t="s">
        <v>32</v>
      </c>
      <c r="H2955" t="s">
        <v>33</v>
      </c>
      <c r="I2955">
        <v>4.5</v>
      </c>
      <c r="J2955">
        <v>100</v>
      </c>
      <c r="L2955" t="s">
        <v>24</v>
      </c>
      <c r="N2955" t="s">
        <v>25</v>
      </c>
      <c r="O2955" t="s">
        <v>35</v>
      </c>
      <c r="P2955">
        <v>841</v>
      </c>
      <c r="Q2955">
        <v>3</v>
      </c>
      <c r="R2955">
        <v>-1.5</v>
      </c>
      <c r="S2955">
        <v>0</v>
      </c>
      <c r="T2955">
        <v>97.232023969166704</v>
      </c>
    </row>
    <row r="2956" spans="1:20" x14ac:dyDescent="0.2">
      <c r="A2956" t="s">
        <v>5967</v>
      </c>
      <c r="B2956" t="s">
        <v>5968</v>
      </c>
      <c r="C2956" t="s">
        <v>1169</v>
      </c>
      <c r="D2956" s="1">
        <v>44403</v>
      </c>
      <c r="E2956" t="s">
        <v>39</v>
      </c>
      <c r="F2956" t="s">
        <v>1076</v>
      </c>
      <c r="G2956" t="s">
        <v>80</v>
      </c>
      <c r="H2956" t="s">
        <v>103</v>
      </c>
      <c r="I2956">
        <v>0</v>
      </c>
      <c r="J2956">
        <v>0</v>
      </c>
      <c r="M2956">
        <v>2</v>
      </c>
      <c r="N2956" t="s">
        <v>25</v>
      </c>
      <c r="O2956" t="s">
        <v>415</v>
      </c>
      <c r="P2956">
        <v>893</v>
      </c>
      <c r="Q2956">
        <v>4</v>
      </c>
      <c r="R2956">
        <v>4</v>
      </c>
      <c r="S2956">
        <v>0</v>
      </c>
      <c r="T2956">
        <v>5.2878444208333297</v>
      </c>
    </row>
    <row r="2957" spans="1:20" x14ac:dyDescent="0.2">
      <c r="A2957" t="s">
        <v>5969</v>
      </c>
      <c r="B2957" t="s">
        <v>5970</v>
      </c>
      <c r="C2957" t="s">
        <v>1749</v>
      </c>
      <c r="D2957" s="1">
        <v>44347</v>
      </c>
      <c r="E2957" t="s">
        <v>45</v>
      </c>
      <c r="F2957" t="s">
        <v>1076</v>
      </c>
      <c r="G2957" t="s">
        <v>80</v>
      </c>
      <c r="I2957">
        <v>0</v>
      </c>
      <c r="J2957">
        <v>0</v>
      </c>
      <c r="N2957" t="s">
        <v>25</v>
      </c>
      <c r="O2957" t="s">
        <v>415</v>
      </c>
      <c r="P2957">
        <v>3484</v>
      </c>
      <c r="Q2957">
        <v>0</v>
      </c>
      <c r="R2957">
        <v>0</v>
      </c>
      <c r="S2957">
        <v>461.09088023972203</v>
      </c>
      <c r="T2957">
        <v>284.099769128611</v>
      </c>
    </row>
    <row r="2958" spans="1:20" x14ac:dyDescent="0.2">
      <c r="A2958" t="s">
        <v>5971</v>
      </c>
      <c r="B2958" t="s">
        <v>5972</v>
      </c>
      <c r="C2958" t="s">
        <v>111</v>
      </c>
      <c r="D2958" s="1">
        <v>44242</v>
      </c>
      <c r="E2958" t="s">
        <v>1194</v>
      </c>
      <c r="F2958" t="s">
        <v>92</v>
      </c>
      <c r="G2958" t="s">
        <v>85</v>
      </c>
      <c r="H2958" t="s">
        <v>151</v>
      </c>
      <c r="I2958">
        <v>0.92</v>
      </c>
      <c r="J2958">
        <v>100</v>
      </c>
      <c r="N2958" t="s">
        <v>25</v>
      </c>
      <c r="O2958" t="s">
        <v>93</v>
      </c>
      <c r="P2958">
        <v>5068</v>
      </c>
      <c r="Q2958">
        <v>0.66666666666666696</v>
      </c>
      <c r="R2958">
        <v>-0.25333333333333302</v>
      </c>
      <c r="S2958">
        <v>0</v>
      </c>
      <c r="T2958">
        <v>8</v>
      </c>
    </row>
    <row r="2959" spans="1:20" x14ac:dyDescent="0.2">
      <c r="A2959" t="s">
        <v>5973</v>
      </c>
      <c r="B2959" t="s">
        <v>5974</v>
      </c>
      <c r="C2959" t="s">
        <v>159</v>
      </c>
      <c r="D2959" s="1">
        <v>44200</v>
      </c>
      <c r="E2959" t="s">
        <v>45</v>
      </c>
      <c r="F2959" t="s">
        <v>375</v>
      </c>
      <c r="G2959" t="s">
        <v>108</v>
      </c>
      <c r="I2959">
        <v>0.17</v>
      </c>
      <c r="J2959">
        <v>0</v>
      </c>
      <c r="N2959" t="s">
        <v>25</v>
      </c>
      <c r="O2959" t="s">
        <v>26</v>
      </c>
      <c r="P2959">
        <v>5998</v>
      </c>
      <c r="Q2959">
        <v>0</v>
      </c>
      <c r="R2959">
        <v>-0.17</v>
      </c>
      <c r="S2959">
        <v>0</v>
      </c>
      <c r="T2959">
        <v>90.935833333333306</v>
      </c>
    </row>
    <row r="2960" spans="1:20" x14ac:dyDescent="0.2">
      <c r="A2960" t="s">
        <v>5975</v>
      </c>
      <c r="B2960" t="s">
        <v>5976</v>
      </c>
      <c r="C2960" t="s">
        <v>135</v>
      </c>
      <c r="D2960" s="1">
        <v>44221</v>
      </c>
      <c r="E2960" t="s">
        <v>45</v>
      </c>
      <c r="F2960" t="s">
        <v>22</v>
      </c>
      <c r="G2960" t="s">
        <v>108</v>
      </c>
      <c r="H2960" t="s">
        <v>108</v>
      </c>
      <c r="I2960">
        <v>0</v>
      </c>
      <c r="J2960">
        <v>0</v>
      </c>
      <c r="N2960" t="s">
        <v>25</v>
      </c>
      <c r="O2960" t="s">
        <v>26</v>
      </c>
      <c r="P2960">
        <v>6220</v>
      </c>
      <c r="Q2960">
        <v>0</v>
      </c>
      <c r="R2960">
        <v>0</v>
      </c>
      <c r="S2960">
        <v>184</v>
      </c>
      <c r="T2960">
        <v>358.069444444444</v>
      </c>
    </row>
    <row r="2961" spans="1:20" x14ac:dyDescent="0.2">
      <c r="A2961" t="s">
        <v>5977</v>
      </c>
      <c r="B2961" t="s">
        <v>5978</v>
      </c>
      <c r="C2961" t="s">
        <v>633</v>
      </c>
      <c r="D2961" s="1">
        <v>44165</v>
      </c>
      <c r="E2961" t="s">
        <v>39</v>
      </c>
      <c r="F2961" t="s">
        <v>144</v>
      </c>
      <c r="G2961" t="s">
        <v>85</v>
      </c>
      <c r="H2961" t="s">
        <v>151</v>
      </c>
      <c r="I2961">
        <v>3.87</v>
      </c>
      <c r="J2961">
        <v>77.400000000000006</v>
      </c>
      <c r="N2961" t="s">
        <v>25</v>
      </c>
      <c r="O2961" t="s">
        <v>42</v>
      </c>
      <c r="P2961">
        <v>7061</v>
      </c>
      <c r="Q2961">
        <v>5</v>
      </c>
      <c r="R2961">
        <v>1.1299999999999999</v>
      </c>
      <c r="S2961">
        <v>0</v>
      </c>
      <c r="T2961">
        <v>73.0436149113889</v>
      </c>
    </row>
    <row r="2962" spans="1:20" x14ac:dyDescent="0.2">
      <c r="A2962" t="s">
        <v>5979</v>
      </c>
      <c r="B2962" t="s">
        <v>5980</v>
      </c>
      <c r="C2962" t="s">
        <v>866</v>
      </c>
      <c r="D2962" s="1">
        <v>44151</v>
      </c>
      <c r="E2962" t="s">
        <v>39</v>
      </c>
      <c r="F2962" t="s">
        <v>69</v>
      </c>
      <c r="G2962" t="s">
        <v>136</v>
      </c>
      <c r="H2962" t="s">
        <v>115</v>
      </c>
      <c r="I2962">
        <v>8.92</v>
      </c>
      <c r="J2962">
        <v>100</v>
      </c>
      <c r="N2962" t="s">
        <v>25</v>
      </c>
      <c r="O2962" t="s">
        <v>71</v>
      </c>
      <c r="P2962">
        <v>7342</v>
      </c>
      <c r="Q2962">
        <v>3</v>
      </c>
      <c r="R2962">
        <v>-14.34</v>
      </c>
      <c r="S2962">
        <v>8</v>
      </c>
      <c r="T2962">
        <v>107.438611111111</v>
      </c>
    </row>
    <row r="2963" spans="1:20" x14ac:dyDescent="0.2">
      <c r="A2963" t="s">
        <v>5981</v>
      </c>
      <c r="B2963" t="s">
        <v>5982</v>
      </c>
      <c r="C2963" t="s">
        <v>866</v>
      </c>
      <c r="D2963" s="1">
        <v>44151</v>
      </c>
      <c r="E2963" t="s">
        <v>39</v>
      </c>
      <c r="F2963" t="s">
        <v>640</v>
      </c>
      <c r="G2963" t="s">
        <v>85</v>
      </c>
      <c r="H2963" t="s">
        <v>103</v>
      </c>
      <c r="I2963">
        <v>24.75</v>
      </c>
      <c r="J2963">
        <v>100</v>
      </c>
      <c r="N2963" t="s">
        <v>25</v>
      </c>
      <c r="O2963" t="s">
        <v>71</v>
      </c>
      <c r="P2963">
        <v>7680</v>
      </c>
      <c r="Q2963">
        <v>1</v>
      </c>
      <c r="R2963">
        <v>-23.75</v>
      </c>
      <c r="S2963">
        <v>0</v>
      </c>
      <c r="T2963">
        <v>192</v>
      </c>
    </row>
    <row r="2964" spans="1:20" x14ac:dyDescent="0.2">
      <c r="A2964" t="s">
        <v>5983</v>
      </c>
      <c r="B2964" t="s">
        <v>5984</v>
      </c>
      <c r="C2964" t="s">
        <v>969</v>
      </c>
      <c r="D2964" s="1">
        <v>44081</v>
      </c>
      <c r="E2964" t="s">
        <v>39</v>
      </c>
      <c r="F2964" t="s">
        <v>170</v>
      </c>
      <c r="G2964" t="s">
        <v>171</v>
      </c>
      <c r="I2964">
        <v>0</v>
      </c>
      <c r="J2964">
        <v>0</v>
      </c>
      <c r="N2964" t="s">
        <v>25</v>
      </c>
      <c r="O2964" t="s">
        <v>35</v>
      </c>
      <c r="P2964">
        <v>9202</v>
      </c>
      <c r="Q2964">
        <v>0</v>
      </c>
      <c r="R2964">
        <v>0</v>
      </c>
      <c r="S2964">
        <v>6.5180827777777802E-3</v>
      </c>
      <c r="T2964">
        <v>0</v>
      </c>
    </row>
    <row r="2965" spans="1:20" x14ac:dyDescent="0.2">
      <c r="A2965" t="s">
        <v>5985</v>
      </c>
      <c r="B2965" t="s">
        <v>5986</v>
      </c>
      <c r="C2965" t="s">
        <v>177</v>
      </c>
      <c r="D2965" s="1">
        <v>44060</v>
      </c>
      <c r="E2965" t="s">
        <v>39</v>
      </c>
      <c r="F2965" t="s">
        <v>744</v>
      </c>
      <c r="G2965" t="s">
        <v>745</v>
      </c>
      <c r="I2965">
        <v>0</v>
      </c>
      <c r="J2965">
        <v>0</v>
      </c>
      <c r="N2965" t="s">
        <v>25</v>
      </c>
      <c r="O2965" t="s">
        <v>71</v>
      </c>
      <c r="P2965">
        <v>9456</v>
      </c>
      <c r="Q2965">
        <v>0</v>
      </c>
      <c r="R2965">
        <v>0</v>
      </c>
      <c r="S2965">
        <v>0</v>
      </c>
      <c r="T2965">
        <v>0</v>
      </c>
    </row>
    <row r="2966" spans="1:20" x14ac:dyDescent="0.2">
      <c r="A2966" t="s">
        <v>5987</v>
      </c>
      <c r="B2966" t="s">
        <v>5988</v>
      </c>
      <c r="C2966" t="s">
        <v>29</v>
      </c>
      <c r="D2966" s="1">
        <v>44424</v>
      </c>
      <c r="E2966" t="s">
        <v>39</v>
      </c>
      <c r="F2966" t="s">
        <v>31</v>
      </c>
      <c r="G2966" t="s">
        <v>32</v>
      </c>
      <c r="H2966" t="s">
        <v>75</v>
      </c>
      <c r="I2966">
        <v>2.42</v>
      </c>
      <c r="J2966">
        <v>96.8</v>
      </c>
      <c r="L2966" t="s">
        <v>24</v>
      </c>
      <c r="N2966" t="s">
        <v>25</v>
      </c>
      <c r="O2966" t="s">
        <v>35</v>
      </c>
      <c r="P2966">
        <v>720</v>
      </c>
      <c r="Q2966">
        <v>2.5</v>
      </c>
      <c r="R2966">
        <v>8.0000000000000099E-2</v>
      </c>
      <c r="S2966">
        <v>0</v>
      </c>
      <c r="T2966">
        <v>72.607822329444403</v>
      </c>
    </row>
    <row r="2967" spans="1:20" x14ac:dyDescent="0.2">
      <c r="L2967" t="s">
        <v>34</v>
      </c>
    </row>
    <row r="2968" spans="1:20" x14ac:dyDescent="0.2">
      <c r="A2968" t="s">
        <v>5989</v>
      </c>
      <c r="B2968" t="s">
        <v>5990</v>
      </c>
      <c r="C2968" t="s">
        <v>1169</v>
      </c>
      <c r="D2968" s="1">
        <v>44403</v>
      </c>
      <c r="E2968" t="s">
        <v>39</v>
      </c>
      <c r="F2968" t="s">
        <v>1076</v>
      </c>
      <c r="G2968" t="s">
        <v>80</v>
      </c>
      <c r="H2968" t="s">
        <v>103</v>
      </c>
      <c r="I2968">
        <v>5.17</v>
      </c>
      <c r="J2968">
        <v>100</v>
      </c>
      <c r="M2968">
        <v>2</v>
      </c>
      <c r="N2968" t="s">
        <v>25</v>
      </c>
      <c r="O2968" t="s">
        <v>415</v>
      </c>
      <c r="P2968">
        <v>1471</v>
      </c>
      <c r="Q2968">
        <v>4</v>
      </c>
      <c r="R2968">
        <v>-1.17</v>
      </c>
      <c r="S2968">
        <v>1.8586356852777799</v>
      </c>
      <c r="T2968">
        <v>48.945302351944399</v>
      </c>
    </row>
    <row r="2969" spans="1:20" x14ac:dyDescent="0.2">
      <c r="A2969" t="s">
        <v>5991</v>
      </c>
      <c r="B2969" t="s">
        <v>5992</v>
      </c>
      <c r="C2969" t="s">
        <v>88</v>
      </c>
      <c r="D2969" s="1">
        <v>44284</v>
      </c>
      <c r="E2969" t="s">
        <v>39</v>
      </c>
      <c r="F2969" t="s">
        <v>40</v>
      </c>
      <c r="G2969" t="s">
        <v>85</v>
      </c>
      <c r="H2969" t="s">
        <v>115</v>
      </c>
      <c r="I2969">
        <v>7.75</v>
      </c>
      <c r="J2969">
        <v>96.88</v>
      </c>
      <c r="M2969">
        <v>2</v>
      </c>
      <c r="N2969" t="s">
        <v>25</v>
      </c>
      <c r="O2969" t="s">
        <v>42</v>
      </c>
      <c r="P2969">
        <v>4678</v>
      </c>
      <c r="Q2969">
        <v>8</v>
      </c>
      <c r="R2969">
        <v>0.25</v>
      </c>
      <c r="S2969">
        <v>0</v>
      </c>
      <c r="T2969">
        <v>248</v>
      </c>
    </row>
    <row r="2970" spans="1:20" x14ac:dyDescent="0.2">
      <c r="A2970" t="s">
        <v>5993</v>
      </c>
      <c r="B2970" t="s">
        <v>5579</v>
      </c>
      <c r="E2970" t="s">
        <v>234</v>
      </c>
      <c r="F2970" t="s">
        <v>92</v>
      </c>
      <c r="G2970" t="s">
        <v>85</v>
      </c>
      <c r="H2970" t="s">
        <v>85</v>
      </c>
      <c r="I2970">
        <v>2.75</v>
      </c>
      <c r="J2970">
        <v>0</v>
      </c>
      <c r="N2970" t="s">
        <v>25</v>
      </c>
      <c r="O2970" t="s">
        <v>93</v>
      </c>
      <c r="P2970">
        <v>5356</v>
      </c>
      <c r="Q2970">
        <v>0</v>
      </c>
      <c r="R2970">
        <v>-2.75</v>
      </c>
      <c r="S2970">
        <v>0</v>
      </c>
      <c r="T2970">
        <v>15.0344444444444</v>
      </c>
    </row>
    <row r="2971" spans="1:20" x14ac:dyDescent="0.2">
      <c r="A2971" t="s">
        <v>5994</v>
      </c>
      <c r="B2971" t="s">
        <v>5995</v>
      </c>
      <c r="E2971" t="s">
        <v>45</v>
      </c>
      <c r="F2971" t="s">
        <v>22</v>
      </c>
      <c r="G2971" t="s">
        <v>64</v>
      </c>
      <c r="I2971">
        <v>0.5</v>
      </c>
      <c r="J2971">
        <v>0</v>
      </c>
      <c r="N2971" t="s">
        <v>25</v>
      </c>
      <c r="O2971" t="s">
        <v>26</v>
      </c>
      <c r="P2971">
        <v>5401</v>
      </c>
      <c r="Q2971">
        <v>0</v>
      </c>
      <c r="R2971">
        <v>-0.5</v>
      </c>
      <c r="S2971">
        <v>184</v>
      </c>
      <c r="T2971">
        <v>271.22666666666697</v>
      </c>
    </row>
    <row r="2972" spans="1:20" x14ac:dyDescent="0.2">
      <c r="A2972" t="s">
        <v>5996</v>
      </c>
      <c r="B2972" t="s">
        <v>5997</v>
      </c>
      <c r="C2972" t="s">
        <v>135</v>
      </c>
      <c r="D2972" s="1">
        <v>44221</v>
      </c>
      <c r="E2972" t="s">
        <v>39</v>
      </c>
      <c r="F2972" t="s">
        <v>286</v>
      </c>
      <c r="G2972" t="s">
        <v>85</v>
      </c>
      <c r="H2972" t="s">
        <v>33</v>
      </c>
      <c r="I2972">
        <v>0.17</v>
      </c>
      <c r="J2972">
        <v>8.5</v>
      </c>
      <c r="N2972" t="s">
        <v>25</v>
      </c>
      <c r="O2972" t="s">
        <v>287</v>
      </c>
      <c r="P2972">
        <v>5762</v>
      </c>
      <c r="Q2972">
        <v>2</v>
      </c>
      <c r="R2972">
        <v>1.83</v>
      </c>
      <c r="S2972">
        <v>0</v>
      </c>
      <c r="T2972">
        <v>254.05888888888899</v>
      </c>
    </row>
    <row r="2973" spans="1:20" x14ac:dyDescent="0.2">
      <c r="A2973" t="s">
        <v>5998</v>
      </c>
      <c r="B2973" t="s">
        <v>5999</v>
      </c>
      <c r="C2973" t="s">
        <v>159</v>
      </c>
      <c r="D2973" s="1">
        <v>44200</v>
      </c>
      <c r="E2973" t="s">
        <v>45</v>
      </c>
      <c r="F2973" t="s">
        <v>375</v>
      </c>
      <c r="G2973" t="s">
        <v>108</v>
      </c>
      <c r="I2973">
        <v>0.5</v>
      </c>
      <c r="J2973">
        <v>0</v>
      </c>
      <c r="N2973" t="s">
        <v>25</v>
      </c>
      <c r="O2973" t="s">
        <v>26</v>
      </c>
      <c r="P2973">
        <v>5998</v>
      </c>
      <c r="Q2973">
        <v>0</v>
      </c>
      <c r="R2973">
        <v>-0.5</v>
      </c>
      <c r="S2973">
        <v>0</v>
      </c>
      <c r="T2973">
        <v>90.934444444444395</v>
      </c>
    </row>
    <row r="2974" spans="1:20" x14ac:dyDescent="0.2">
      <c r="A2974" t="s">
        <v>6000</v>
      </c>
      <c r="B2974" t="s">
        <v>6001</v>
      </c>
      <c r="E2974" t="s">
        <v>45</v>
      </c>
      <c r="F2974" t="s">
        <v>144</v>
      </c>
      <c r="G2974" t="s">
        <v>85</v>
      </c>
      <c r="I2974">
        <v>0</v>
      </c>
      <c r="J2974">
        <v>0</v>
      </c>
      <c r="N2974" t="s">
        <v>147</v>
      </c>
      <c r="O2974" t="s">
        <v>42</v>
      </c>
      <c r="P2974">
        <v>6190</v>
      </c>
      <c r="Q2974">
        <v>0</v>
      </c>
      <c r="R2974">
        <v>0</v>
      </c>
      <c r="S2974">
        <v>0</v>
      </c>
      <c r="T2974">
        <v>1256.0191666666699</v>
      </c>
    </row>
    <row r="2975" spans="1:20" x14ac:dyDescent="0.2">
      <c r="A2975" t="s">
        <v>6002</v>
      </c>
      <c r="B2975" t="s">
        <v>6003</v>
      </c>
      <c r="C2975" t="s">
        <v>938</v>
      </c>
      <c r="D2975" s="1">
        <v>44144</v>
      </c>
      <c r="E2975" t="s">
        <v>45</v>
      </c>
      <c r="F2975" t="s">
        <v>69</v>
      </c>
      <c r="G2975" t="s">
        <v>108</v>
      </c>
      <c r="H2975" t="s">
        <v>108</v>
      </c>
      <c r="I2975">
        <v>1</v>
      </c>
      <c r="J2975">
        <v>100</v>
      </c>
      <c r="N2975" t="s">
        <v>25</v>
      </c>
      <c r="O2975" t="s">
        <v>71</v>
      </c>
      <c r="P2975">
        <v>7367</v>
      </c>
      <c r="Q2975">
        <v>1</v>
      </c>
      <c r="R2975">
        <v>0</v>
      </c>
      <c r="S2975">
        <v>0</v>
      </c>
      <c r="T2975">
        <v>24</v>
      </c>
    </row>
    <row r="2976" spans="1:20" x14ac:dyDescent="0.2">
      <c r="A2976" t="s">
        <v>6004</v>
      </c>
      <c r="B2976" t="s">
        <v>6005</v>
      </c>
      <c r="C2976" t="s">
        <v>955</v>
      </c>
      <c r="D2976" s="1">
        <v>44123</v>
      </c>
      <c r="E2976" t="s">
        <v>30</v>
      </c>
      <c r="F2976" t="s">
        <v>96</v>
      </c>
      <c r="G2976" t="s">
        <v>41</v>
      </c>
      <c r="H2976" t="s">
        <v>171</v>
      </c>
      <c r="I2976">
        <v>0</v>
      </c>
      <c r="J2976">
        <v>0</v>
      </c>
      <c r="L2976" t="s">
        <v>647</v>
      </c>
      <c r="N2976" t="s">
        <v>25</v>
      </c>
      <c r="O2976" t="s">
        <v>35</v>
      </c>
      <c r="P2976">
        <v>7919</v>
      </c>
      <c r="Q2976">
        <v>0</v>
      </c>
      <c r="R2976">
        <v>0</v>
      </c>
      <c r="S2976">
        <v>0</v>
      </c>
      <c r="T2976">
        <v>32</v>
      </c>
    </row>
    <row r="2977" spans="1:20" x14ac:dyDescent="0.2">
      <c r="A2977" t="s">
        <v>6006</v>
      </c>
      <c r="B2977" t="s">
        <v>6007</v>
      </c>
      <c r="C2977" t="s">
        <v>169</v>
      </c>
      <c r="D2977" s="1">
        <v>44088</v>
      </c>
      <c r="E2977" t="s">
        <v>30</v>
      </c>
      <c r="F2977" t="s">
        <v>744</v>
      </c>
      <c r="G2977" t="s">
        <v>745</v>
      </c>
      <c r="I2977">
        <v>0</v>
      </c>
      <c r="J2977">
        <v>0</v>
      </c>
      <c r="N2977" t="s">
        <v>25</v>
      </c>
      <c r="O2977" t="s">
        <v>71</v>
      </c>
      <c r="P2977">
        <v>8786</v>
      </c>
      <c r="Q2977">
        <v>0</v>
      </c>
      <c r="R2977">
        <v>0</v>
      </c>
      <c r="S2977">
        <v>0</v>
      </c>
      <c r="T2977">
        <v>55.569166666666703</v>
      </c>
    </row>
    <row r="2978" spans="1:20" x14ac:dyDescent="0.2">
      <c r="A2978" t="s">
        <v>6008</v>
      </c>
      <c r="B2978" t="s">
        <v>6009</v>
      </c>
      <c r="C2978" t="s">
        <v>4688</v>
      </c>
      <c r="D2978" s="1">
        <v>44046</v>
      </c>
      <c r="E2978" t="s">
        <v>39</v>
      </c>
      <c r="F2978" t="s">
        <v>170</v>
      </c>
      <c r="G2978" t="s">
        <v>121</v>
      </c>
      <c r="I2978">
        <v>0</v>
      </c>
      <c r="J2978">
        <v>0</v>
      </c>
      <c r="L2978" t="s">
        <v>2429</v>
      </c>
      <c r="N2978" t="s">
        <v>25</v>
      </c>
      <c r="O2978" t="s">
        <v>35</v>
      </c>
      <c r="P2978">
        <v>9943</v>
      </c>
      <c r="Q2978">
        <v>2</v>
      </c>
      <c r="R2978">
        <v>2</v>
      </c>
      <c r="S2978">
        <v>1.87453055555556E-4</v>
      </c>
      <c r="T2978">
        <v>0</v>
      </c>
    </row>
    <row r="2979" spans="1:20" x14ac:dyDescent="0.2">
      <c r="L2979" t="s">
        <v>4323</v>
      </c>
    </row>
    <row r="2980" spans="1:20" x14ac:dyDescent="0.2">
      <c r="A2980" t="s">
        <v>6010</v>
      </c>
      <c r="B2980" t="s">
        <v>6011</v>
      </c>
      <c r="C2980" t="s">
        <v>177</v>
      </c>
      <c r="D2980" s="1">
        <v>44060</v>
      </c>
      <c r="E2980" t="s">
        <v>39</v>
      </c>
      <c r="F2980" t="s">
        <v>744</v>
      </c>
      <c r="G2980" t="s">
        <v>41</v>
      </c>
      <c r="I2980">
        <v>0</v>
      </c>
      <c r="J2980">
        <v>0</v>
      </c>
      <c r="N2980" t="s">
        <v>25</v>
      </c>
      <c r="O2980" t="s">
        <v>71</v>
      </c>
      <c r="P2980">
        <v>10230</v>
      </c>
      <c r="Q2980">
        <v>0</v>
      </c>
      <c r="R2980">
        <v>0</v>
      </c>
      <c r="S2980">
        <v>3.2116722222222198E-4</v>
      </c>
      <c r="T2980">
        <v>0</v>
      </c>
    </row>
    <row r="2981" spans="1:20" x14ac:dyDescent="0.2">
      <c r="A2981" t="s">
        <v>6012</v>
      </c>
      <c r="B2981" t="s">
        <v>6013</v>
      </c>
      <c r="C2981" t="s">
        <v>56</v>
      </c>
      <c r="D2981" s="1">
        <v>44438</v>
      </c>
      <c r="E2981" t="s">
        <v>1194</v>
      </c>
      <c r="F2981" t="s">
        <v>1076</v>
      </c>
      <c r="G2981" t="s">
        <v>80</v>
      </c>
      <c r="H2981" t="s">
        <v>1121</v>
      </c>
      <c r="I2981">
        <v>2</v>
      </c>
      <c r="J2981">
        <v>100</v>
      </c>
      <c r="N2981" t="s">
        <v>25</v>
      </c>
      <c r="O2981" t="s">
        <v>415</v>
      </c>
      <c r="P2981">
        <v>512</v>
      </c>
      <c r="Q2981">
        <v>1</v>
      </c>
      <c r="R2981">
        <v>-1</v>
      </c>
      <c r="S2981">
        <v>0</v>
      </c>
      <c r="T2981">
        <v>50.3205555555556</v>
      </c>
    </row>
    <row r="2982" spans="1:20" x14ac:dyDescent="0.2">
      <c r="A2982" t="s">
        <v>6014</v>
      </c>
      <c r="B2982" t="s">
        <v>6015</v>
      </c>
      <c r="C2982" t="s">
        <v>29</v>
      </c>
      <c r="D2982" s="1">
        <v>44424</v>
      </c>
      <c r="E2982" t="s">
        <v>39</v>
      </c>
      <c r="F2982" t="s">
        <v>31</v>
      </c>
      <c r="G2982" t="s">
        <v>32</v>
      </c>
      <c r="H2982" t="s">
        <v>75</v>
      </c>
      <c r="I2982">
        <v>10.08</v>
      </c>
      <c r="J2982">
        <v>72</v>
      </c>
      <c r="L2982" t="s">
        <v>24</v>
      </c>
      <c r="N2982" t="s">
        <v>25</v>
      </c>
      <c r="O2982" t="s">
        <v>35</v>
      </c>
      <c r="P2982">
        <v>1154</v>
      </c>
      <c r="Q2982">
        <v>14</v>
      </c>
      <c r="R2982">
        <v>3.92</v>
      </c>
      <c r="S2982">
        <v>0</v>
      </c>
      <c r="T2982">
        <v>173.18060119250001</v>
      </c>
    </row>
    <row r="2983" spans="1:20" x14ac:dyDescent="0.2">
      <c r="A2983" t="s">
        <v>6016</v>
      </c>
      <c r="B2983" t="s">
        <v>6017</v>
      </c>
      <c r="E2983" t="s">
        <v>45</v>
      </c>
      <c r="F2983" t="s">
        <v>1076</v>
      </c>
      <c r="G2983" t="s">
        <v>80</v>
      </c>
      <c r="H2983" t="s">
        <v>80</v>
      </c>
      <c r="I2983">
        <v>0</v>
      </c>
      <c r="J2983">
        <v>0</v>
      </c>
      <c r="N2983" t="s">
        <v>147</v>
      </c>
      <c r="O2983" t="s">
        <v>415</v>
      </c>
      <c r="P2983">
        <v>3484</v>
      </c>
      <c r="Q2983">
        <v>0</v>
      </c>
      <c r="R2983">
        <v>0</v>
      </c>
      <c r="S2983">
        <v>461.10342073694397</v>
      </c>
      <c r="T2983">
        <v>520.1314762925</v>
      </c>
    </row>
    <row r="2984" spans="1:20" x14ac:dyDescent="0.2">
      <c r="A2984" t="s">
        <v>6018</v>
      </c>
      <c r="B2984" t="s">
        <v>6019</v>
      </c>
      <c r="C2984" t="s">
        <v>135</v>
      </c>
      <c r="D2984" s="1">
        <v>44221</v>
      </c>
      <c r="E2984" t="s">
        <v>39</v>
      </c>
      <c r="F2984" t="s">
        <v>343</v>
      </c>
      <c r="G2984" t="s">
        <v>85</v>
      </c>
      <c r="H2984" t="s">
        <v>33</v>
      </c>
      <c r="I2984">
        <v>4.7</v>
      </c>
      <c r="J2984">
        <v>100</v>
      </c>
      <c r="N2984" t="s">
        <v>25</v>
      </c>
      <c r="O2984" t="s">
        <v>42</v>
      </c>
      <c r="P2984">
        <v>5855</v>
      </c>
      <c r="Q2984">
        <v>4.5</v>
      </c>
      <c r="R2984">
        <v>-0.2</v>
      </c>
      <c r="S2984">
        <v>0</v>
      </c>
      <c r="T2984">
        <v>270.06888888888898</v>
      </c>
    </row>
    <row r="2985" spans="1:20" x14ac:dyDescent="0.2">
      <c r="A2985" t="s">
        <v>6020</v>
      </c>
      <c r="B2985" t="s">
        <v>6021</v>
      </c>
      <c r="E2985" t="s">
        <v>30</v>
      </c>
      <c r="F2985" t="s">
        <v>640</v>
      </c>
      <c r="G2985" t="s">
        <v>136</v>
      </c>
      <c r="I2985">
        <v>0</v>
      </c>
      <c r="J2985">
        <v>0</v>
      </c>
      <c r="N2985" t="s">
        <v>25</v>
      </c>
      <c r="O2985" t="s">
        <v>71</v>
      </c>
      <c r="P2985">
        <v>5877</v>
      </c>
      <c r="Q2985">
        <v>0</v>
      </c>
      <c r="R2985">
        <v>0</v>
      </c>
      <c r="S2985">
        <v>0</v>
      </c>
      <c r="T2985">
        <v>32</v>
      </c>
    </row>
    <row r="2986" spans="1:20" x14ac:dyDescent="0.2">
      <c r="A2986" t="s">
        <v>6022</v>
      </c>
      <c r="B2986" t="s">
        <v>6023</v>
      </c>
      <c r="C2986" t="s">
        <v>154</v>
      </c>
      <c r="D2986" s="1">
        <v>44207</v>
      </c>
      <c r="E2986" t="s">
        <v>45</v>
      </c>
      <c r="F2986" t="s">
        <v>92</v>
      </c>
      <c r="G2986" t="s">
        <v>85</v>
      </c>
      <c r="H2986" t="s">
        <v>151</v>
      </c>
      <c r="I2986">
        <v>0.33</v>
      </c>
      <c r="J2986">
        <v>99</v>
      </c>
      <c r="N2986" t="s">
        <v>25</v>
      </c>
      <c r="O2986" t="s">
        <v>93</v>
      </c>
      <c r="P2986">
        <v>5913</v>
      </c>
      <c r="Q2986">
        <v>0.33333333333333298</v>
      </c>
      <c r="R2986">
        <v>3.3333333333333002E-3</v>
      </c>
      <c r="S2986">
        <v>0</v>
      </c>
      <c r="T2986">
        <v>1.1433162538888899</v>
      </c>
    </row>
    <row r="2987" spans="1:20" x14ac:dyDescent="0.2">
      <c r="A2987" t="s">
        <v>6024</v>
      </c>
      <c r="B2987" t="s">
        <v>6025</v>
      </c>
      <c r="E2987" t="s">
        <v>39</v>
      </c>
      <c r="F2987" t="s">
        <v>144</v>
      </c>
      <c r="G2987" t="s">
        <v>85</v>
      </c>
      <c r="I2987">
        <v>0.5</v>
      </c>
      <c r="J2987">
        <v>100</v>
      </c>
      <c r="N2987" t="s">
        <v>25</v>
      </c>
      <c r="O2987" t="s">
        <v>42</v>
      </c>
      <c r="P2987">
        <v>6437</v>
      </c>
      <c r="Q2987">
        <v>0.5</v>
      </c>
      <c r="R2987">
        <v>0</v>
      </c>
      <c r="S2987">
        <v>0</v>
      </c>
      <c r="T2987">
        <v>56.933718816388897</v>
      </c>
    </row>
    <row r="2988" spans="1:20" x14ac:dyDescent="0.2">
      <c r="A2988" t="s">
        <v>6026</v>
      </c>
      <c r="B2988" t="s">
        <v>6027</v>
      </c>
      <c r="C2988" t="s">
        <v>633</v>
      </c>
      <c r="D2988" s="1">
        <v>44165</v>
      </c>
      <c r="E2988" t="s">
        <v>39</v>
      </c>
      <c r="F2988" t="s">
        <v>141</v>
      </c>
      <c r="G2988" t="s">
        <v>136</v>
      </c>
      <c r="H2988" t="s">
        <v>151</v>
      </c>
      <c r="I2988">
        <v>2.17</v>
      </c>
      <c r="J2988">
        <v>100</v>
      </c>
      <c r="N2988" t="s">
        <v>25</v>
      </c>
      <c r="O2988" t="s">
        <v>71</v>
      </c>
      <c r="P2988">
        <v>7417</v>
      </c>
      <c r="Q2988">
        <v>1</v>
      </c>
      <c r="R2988">
        <v>-1.17</v>
      </c>
      <c r="S2988">
        <v>0</v>
      </c>
      <c r="T2988">
        <v>159.88916666666699</v>
      </c>
    </row>
    <row r="2989" spans="1:20" x14ac:dyDescent="0.2">
      <c r="A2989" t="s">
        <v>6028</v>
      </c>
      <c r="B2989" t="s">
        <v>6029</v>
      </c>
      <c r="C2989" t="s">
        <v>919</v>
      </c>
      <c r="D2989" s="1">
        <v>44109</v>
      </c>
      <c r="E2989" t="s">
        <v>30</v>
      </c>
      <c r="F2989" t="s">
        <v>96</v>
      </c>
      <c r="G2989" t="s">
        <v>41</v>
      </c>
      <c r="I2989">
        <v>0</v>
      </c>
      <c r="J2989">
        <v>0</v>
      </c>
      <c r="L2989" t="s">
        <v>910</v>
      </c>
      <c r="N2989" t="s">
        <v>25</v>
      </c>
      <c r="O2989" t="s">
        <v>35</v>
      </c>
      <c r="P2989">
        <v>8398</v>
      </c>
      <c r="Q2989">
        <v>0</v>
      </c>
      <c r="R2989">
        <v>0</v>
      </c>
      <c r="S2989">
        <v>0</v>
      </c>
      <c r="T2989">
        <v>96</v>
      </c>
    </row>
    <row r="2990" spans="1:20" x14ac:dyDescent="0.2">
      <c r="A2990" t="s">
        <v>6030</v>
      </c>
      <c r="B2990" t="s">
        <v>6031</v>
      </c>
      <c r="C2990" t="s">
        <v>174</v>
      </c>
      <c r="D2990" s="1">
        <v>44095</v>
      </c>
      <c r="E2990" t="s">
        <v>45</v>
      </c>
      <c r="F2990" t="s">
        <v>932</v>
      </c>
      <c r="G2990" t="s">
        <v>935</v>
      </c>
      <c r="I2990">
        <v>4</v>
      </c>
      <c r="J2990">
        <v>0</v>
      </c>
      <c r="L2990" t="s">
        <v>958</v>
      </c>
      <c r="N2990" t="s">
        <v>25</v>
      </c>
      <c r="O2990" t="s">
        <v>470</v>
      </c>
      <c r="P2990">
        <v>8573</v>
      </c>
      <c r="Q2990">
        <v>0</v>
      </c>
      <c r="R2990">
        <v>-4</v>
      </c>
      <c r="S2990">
        <v>6.8554016666666703E-2</v>
      </c>
      <c r="T2990">
        <v>24.608276238888902</v>
      </c>
    </row>
    <row r="2991" spans="1:20" x14ac:dyDescent="0.2">
      <c r="A2991" t="s">
        <v>6032</v>
      </c>
      <c r="B2991" t="s">
        <v>6033</v>
      </c>
      <c r="C2991" t="s">
        <v>159</v>
      </c>
      <c r="D2991" s="1">
        <v>44200</v>
      </c>
      <c r="E2991" t="s">
        <v>39</v>
      </c>
      <c r="F2991" t="s">
        <v>96</v>
      </c>
      <c r="G2991" t="s">
        <v>41</v>
      </c>
      <c r="H2991" t="s">
        <v>70</v>
      </c>
      <c r="I2991">
        <v>17.25</v>
      </c>
      <c r="J2991">
        <v>100</v>
      </c>
      <c r="N2991" t="s">
        <v>25</v>
      </c>
      <c r="O2991" t="s">
        <v>35</v>
      </c>
      <c r="P2991">
        <v>9221</v>
      </c>
      <c r="Q2991">
        <v>25.0833333333333</v>
      </c>
      <c r="R2991">
        <v>-1.4966666666666999</v>
      </c>
      <c r="S2991">
        <v>168.68989688916699</v>
      </c>
      <c r="T2991">
        <v>859.623785778056</v>
      </c>
    </row>
    <row r="2992" spans="1:20" x14ac:dyDescent="0.2">
      <c r="A2992" t="s">
        <v>6034</v>
      </c>
      <c r="B2992" t="s">
        <v>6035</v>
      </c>
      <c r="C2992" t="s">
        <v>177</v>
      </c>
      <c r="D2992" s="1">
        <v>44060</v>
      </c>
      <c r="E2992" t="s">
        <v>39</v>
      </c>
      <c r="F2992" t="s">
        <v>744</v>
      </c>
      <c r="G2992" t="s">
        <v>745</v>
      </c>
      <c r="I2992">
        <v>0</v>
      </c>
      <c r="J2992">
        <v>0</v>
      </c>
      <c r="N2992" t="s">
        <v>25</v>
      </c>
      <c r="O2992" t="s">
        <v>71</v>
      </c>
      <c r="P2992">
        <v>9624</v>
      </c>
      <c r="Q2992">
        <v>0</v>
      </c>
      <c r="R2992">
        <v>0</v>
      </c>
      <c r="S2992">
        <v>0</v>
      </c>
      <c r="T2992">
        <v>0</v>
      </c>
    </row>
    <row r="2993" spans="1:20" x14ac:dyDescent="0.2">
      <c r="A2993" t="s">
        <v>6036</v>
      </c>
      <c r="B2993" t="s">
        <v>6037</v>
      </c>
      <c r="C2993" t="s">
        <v>4688</v>
      </c>
      <c r="D2993" s="1">
        <v>44046</v>
      </c>
      <c r="E2993" t="s">
        <v>39</v>
      </c>
      <c r="F2993" t="s">
        <v>170</v>
      </c>
      <c r="G2993" t="s">
        <v>178</v>
      </c>
      <c r="I2993">
        <v>0</v>
      </c>
      <c r="J2993">
        <v>0</v>
      </c>
      <c r="N2993" t="s">
        <v>25</v>
      </c>
      <c r="O2993" t="s">
        <v>35</v>
      </c>
      <c r="P2993">
        <v>9786</v>
      </c>
      <c r="Q2993">
        <v>3</v>
      </c>
      <c r="R2993">
        <v>3</v>
      </c>
      <c r="S2993">
        <v>0</v>
      </c>
      <c r="T2993">
        <v>0</v>
      </c>
    </row>
    <row r="2994" spans="1:20" x14ac:dyDescent="0.2">
      <c r="A2994" t="s">
        <v>6038</v>
      </c>
      <c r="B2994" t="s">
        <v>6039</v>
      </c>
      <c r="C2994" t="s">
        <v>20</v>
      </c>
      <c r="D2994" s="1">
        <v>44431</v>
      </c>
      <c r="E2994" t="s">
        <v>39</v>
      </c>
      <c r="F2994" t="s">
        <v>1076</v>
      </c>
      <c r="G2994" t="s">
        <v>80</v>
      </c>
      <c r="H2994" t="s">
        <v>115</v>
      </c>
      <c r="I2994">
        <v>8.17</v>
      </c>
      <c r="J2994">
        <v>100</v>
      </c>
      <c r="L2994" t="s">
        <v>24</v>
      </c>
      <c r="N2994" t="s">
        <v>25</v>
      </c>
      <c r="O2994" t="s">
        <v>415</v>
      </c>
      <c r="P2994">
        <v>537</v>
      </c>
      <c r="Q2994">
        <v>7.1666666666666696</v>
      </c>
      <c r="R2994">
        <v>-1.0033333333333301</v>
      </c>
      <c r="S2994">
        <v>0</v>
      </c>
      <c r="T2994">
        <v>69.419166666666698</v>
      </c>
    </row>
    <row r="2995" spans="1:20" x14ac:dyDescent="0.2">
      <c r="A2995" t="s">
        <v>6040</v>
      </c>
      <c r="B2995" t="s">
        <v>6041</v>
      </c>
      <c r="C2995" t="s">
        <v>29</v>
      </c>
      <c r="D2995" s="1">
        <v>44424</v>
      </c>
      <c r="E2995" t="s">
        <v>39</v>
      </c>
      <c r="F2995" t="s">
        <v>31</v>
      </c>
      <c r="G2995" t="s">
        <v>32</v>
      </c>
      <c r="H2995" t="s">
        <v>33</v>
      </c>
      <c r="I2995">
        <v>2.67</v>
      </c>
      <c r="J2995">
        <v>66.75</v>
      </c>
      <c r="L2995" t="s">
        <v>24</v>
      </c>
      <c r="N2995" t="s">
        <v>25</v>
      </c>
      <c r="O2995" t="s">
        <v>35</v>
      </c>
      <c r="P2995">
        <v>721</v>
      </c>
      <c r="Q2995">
        <v>4</v>
      </c>
      <c r="R2995">
        <v>1.33</v>
      </c>
      <c r="S2995">
        <v>0.584761008333333</v>
      </c>
      <c r="T2995">
        <v>73.319761008333302</v>
      </c>
    </row>
    <row r="2996" spans="1:20" x14ac:dyDescent="0.2">
      <c r="L2996" t="s">
        <v>34</v>
      </c>
    </row>
    <row r="2997" spans="1:20" x14ac:dyDescent="0.2">
      <c r="A2997" t="s">
        <v>6042</v>
      </c>
      <c r="B2997" t="s">
        <v>6043</v>
      </c>
      <c r="E2997" t="s">
        <v>45</v>
      </c>
      <c r="F2997" t="s">
        <v>1076</v>
      </c>
      <c r="G2997" t="s">
        <v>80</v>
      </c>
      <c r="H2997" t="s">
        <v>80</v>
      </c>
      <c r="I2997">
        <v>0</v>
      </c>
      <c r="J2997">
        <v>0</v>
      </c>
      <c r="N2997" t="s">
        <v>25</v>
      </c>
      <c r="O2997" t="s">
        <v>415</v>
      </c>
      <c r="P2997">
        <v>3484</v>
      </c>
      <c r="Q2997">
        <v>0</v>
      </c>
      <c r="R2997">
        <v>0</v>
      </c>
      <c r="S2997">
        <v>461.10925840472203</v>
      </c>
      <c r="T2997">
        <v>520.13731396027799</v>
      </c>
    </row>
    <row r="2998" spans="1:20" x14ac:dyDescent="0.2">
      <c r="A2998" t="s">
        <v>6044</v>
      </c>
      <c r="B2998" t="s">
        <v>6045</v>
      </c>
      <c r="C2998" t="s">
        <v>88</v>
      </c>
      <c r="D2998" s="1">
        <v>44284</v>
      </c>
      <c r="E2998" t="s">
        <v>39</v>
      </c>
      <c r="F2998" t="s">
        <v>22</v>
      </c>
      <c r="G2998" t="s">
        <v>64</v>
      </c>
      <c r="H2998" t="s">
        <v>115</v>
      </c>
      <c r="I2998">
        <v>1.25</v>
      </c>
      <c r="J2998">
        <v>100</v>
      </c>
      <c r="M2998">
        <v>1</v>
      </c>
      <c r="N2998" t="s">
        <v>25</v>
      </c>
      <c r="O2998" t="s">
        <v>26</v>
      </c>
      <c r="P2998">
        <v>4281</v>
      </c>
      <c r="Q2998">
        <v>1</v>
      </c>
      <c r="R2998">
        <v>-0.25</v>
      </c>
      <c r="S2998">
        <v>0</v>
      </c>
      <c r="T2998">
        <v>160</v>
      </c>
    </row>
    <row r="2999" spans="1:20" x14ac:dyDescent="0.2">
      <c r="A2999" t="s">
        <v>6046</v>
      </c>
      <c r="B2999" t="s">
        <v>6047</v>
      </c>
      <c r="C2999" t="s">
        <v>154</v>
      </c>
      <c r="D2999" s="1">
        <v>44207</v>
      </c>
      <c r="E2999" t="s">
        <v>39</v>
      </c>
      <c r="F2999" t="s">
        <v>46</v>
      </c>
      <c r="G2999" t="s">
        <v>108</v>
      </c>
      <c r="H2999" t="s">
        <v>97</v>
      </c>
      <c r="I2999">
        <v>2.42</v>
      </c>
      <c r="J2999">
        <v>100</v>
      </c>
      <c r="N2999" t="s">
        <v>25</v>
      </c>
      <c r="O2999" t="s">
        <v>48</v>
      </c>
      <c r="P2999">
        <v>5908</v>
      </c>
      <c r="Q2999">
        <v>1.5</v>
      </c>
      <c r="R2999">
        <v>-0.92</v>
      </c>
      <c r="S2999">
        <v>0</v>
      </c>
      <c r="T2999">
        <v>163.27361111111099</v>
      </c>
    </row>
    <row r="3000" spans="1:20" x14ac:dyDescent="0.2">
      <c r="A3000" t="s">
        <v>6048</v>
      </c>
      <c r="B3000" t="s">
        <v>6049</v>
      </c>
      <c r="C3000" t="s">
        <v>159</v>
      </c>
      <c r="D3000" s="1">
        <v>44200</v>
      </c>
      <c r="E3000" t="s">
        <v>39</v>
      </c>
      <c r="F3000" t="s">
        <v>96</v>
      </c>
      <c r="G3000" t="s">
        <v>41</v>
      </c>
      <c r="H3000" t="s">
        <v>70</v>
      </c>
      <c r="I3000">
        <v>9.33</v>
      </c>
      <c r="J3000">
        <v>99.96</v>
      </c>
      <c r="N3000" t="s">
        <v>25</v>
      </c>
      <c r="O3000" t="s">
        <v>35</v>
      </c>
      <c r="P3000">
        <v>6194</v>
      </c>
      <c r="Q3000">
        <v>9.3333333333333304</v>
      </c>
      <c r="R3000">
        <v>3.3333333333338501E-3</v>
      </c>
      <c r="S3000">
        <v>0</v>
      </c>
      <c r="T3000">
        <v>138.935277777778</v>
      </c>
    </row>
    <row r="3001" spans="1:20" x14ac:dyDescent="0.2">
      <c r="A3001" t="s">
        <v>6050</v>
      </c>
      <c r="B3001" t="s">
        <v>6051</v>
      </c>
      <c r="C3001" t="s">
        <v>164</v>
      </c>
      <c r="D3001" s="1">
        <v>44186</v>
      </c>
      <c r="E3001" t="s">
        <v>45</v>
      </c>
      <c r="F3001" t="s">
        <v>92</v>
      </c>
      <c r="G3001" t="s">
        <v>85</v>
      </c>
      <c r="H3001" t="s">
        <v>33</v>
      </c>
      <c r="I3001">
        <v>1.5</v>
      </c>
      <c r="J3001">
        <v>100</v>
      </c>
      <c r="N3001" t="s">
        <v>25</v>
      </c>
      <c r="O3001" t="s">
        <v>93</v>
      </c>
      <c r="P3001">
        <v>6523</v>
      </c>
      <c r="Q3001">
        <v>1.5</v>
      </c>
      <c r="R3001">
        <v>0</v>
      </c>
      <c r="S3001">
        <v>14.4119444444444</v>
      </c>
      <c r="T3001">
        <v>108.82722222222201</v>
      </c>
    </row>
    <row r="3002" spans="1:20" x14ac:dyDescent="0.2">
      <c r="A3002" t="s">
        <v>6052</v>
      </c>
      <c r="B3002" t="s">
        <v>6053</v>
      </c>
      <c r="C3002" t="s">
        <v>866</v>
      </c>
      <c r="D3002" s="1">
        <v>44151</v>
      </c>
      <c r="E3002" t="s">
        <v>39</v>
      </c>
      <c r="F3002" t="s">
        <v>141</v>
      </c>
      <c r="G3002" t="s">
        <v>151</v>
      </c>
      <c r="I3002">
        <v>0.57999999999999996</v>
      </c>
      <c r="J3002">
        <v>58</v>
      </c>
      <c r="N3002" t="s">
        <v>25</v>
      </c>
      <c r="O3002" t="s">
        <v>71</v>
      </c>
      <c r="P3002">
        <v>7085</v>
      </c>
      <c r="Q3002">
        <v>1</v>
      </c>
      <c r="R3002">
        <v>0.42</v>
      </c>
      <c r="S3002">
        <v>0</v>
      </c>
      <c r="T3002">
        <v>57.291249069999999</v>
      </c>
    </row>
    <row r="3003" spans="1:20" x14ac:dyDescent="0.2">
      <c r="A3003" t="s">
        <v>6054</v>
      </c>
      <c r="B3003" t="s">
        <v>6055</v>
      </c>
      <c r="C3003" t="s">
        <v>938</v>
      </c>
      <c r="D3003" s="1">
        <v>44144</v>
      </c>
      <c r="E3003" t="s">
        <v>39</v>
      </c>
      <c r="F3003" t="s">
        <v>144</v>
      </c>
      <c r="G3003" t="s">
        <v>85</v>
      </c>
      <c r="H3003" t="s">
        <v>115</v>
      </c>
      <c r="I3003">
        <v>12.42</v>
      </c>
      <c r="J3003">
        <v>100</v>
      </c>
      <c r="N3003" t="s">
        <v>25</v>
      </c>
      <c r="O3003" t="s">
        <v>42</v>
      </c>
      <c r="P3003">
        <v>7684</v>
      </c>
      <c r="Q3003">
        <v>4</v>
      </c>
      <c r="R3003">
        <v>-8.42</v>
      </c>
      <c r="S3003">
        <v>55.487907130000004</v>
      </c>
      <c r="T3003">
        <v>128.08874046333301</v>
      </c>
    </row>
    <row r="3004" spans="1:20" x14ac:dyDescent="0.2">
      <c r="A3004" t="s">
        <v>6056</v>
      </c>
      <c r="B3004" t="s">
        <v>6057</v>
      </c>
      <c r="C3004" t="s">
        <v>877</v>
      </c>
      <c r="D3004" s="1">
        <v>44130</v>
      </c>
      <c r="E3004" t="s">
        <v>45</v>
      </c>
      <c r="F3004" t="s">
        <v>6058</v>
      </c>
      <c r="G3004" t="s">
        <v>108</v>
      </c>
      <c r="I3004">
        <v>0</v>
      </c>
      <c r="J3004">
        <v>0</v>
      </c>
      <c r="N3004" t="s">
        <v>25</v>
      </c>
      <c r="O3004" t="s">
        <v>71</v>
      </c>
      <c r="P3004">
        <v>8183</v>
      </c>
      <c r="Q3004">
        <v>1</v>
      </c>
      <c r="R3004">
        <v>1</v>
      </c>
      <c r="S3004">
        <v>0</v>
      </c>
      <c r="T3004">
        <v>110.45416666666701</v>
      </c>
    </row>
    <row r="3005" spans="1:20" x14ac:dyDescent="0.2">
      <c r="A3005" t="s">
        <v>6059</v>
      </c>
      <c r="B3005" t="s">
        <v>6060</v>
      </c>
      <c r="C3005" t="s">
        <v>919</v>
      </c>
      <c r="D3005" s="1">
        <v>44109</v>
      </c>
      <c r="E3005" t="s">
        <v>45</v>
      </c>
      <c r="F3005" t="s">
        <v>46</v>
      </c>
      <c r="G3005" t="s">
        <v>41</v>
      </c>
      <c r="I3005">
        <v>0.25</v>
      </c>
      <c r="J3005">
        <v>0</v>
      </c>
      <c r="N3005" t="s">
        <v>25</v>
      </c>
      <c r="O3005" t="s">
        <v>48</v>
      </c>
      <c r="P3005">
        <v>8665</v>
      </c>
      <c r="Q3005">
        <v>0</v>
      </c>
      <c r="R3005">
        <v>-0.25</v>
      </c>
      <c r="S3005">
        <v>0</v>
      </c>
      <c r="T3005">
        <v>48</v>
      </c>
    </row>
    <row r="3006" spans="1:20" x14ac:dyDescent="0.2">
      <c r="A3006" t="s">
        <v>6061</v>
      </c>
      <c r="B3006" t="s">
        <v>6062</v>
      </c>
      <c r="C3006" t="s">
        <v>177</v>
      </c>
      <c r="D3006" s="1">
        <v>44060</v>
      </c>
      <c r="E3006" t="s">
        <v>39</v>
      </c>
      <c r="F3006" t="s">
        <v>744</v>
      </c>
      <c r="G3006" t="s">
        <v>745</v>
      </c>
      <c r="I3006">
        <v>0</v>
      </c>
      <c r="J3006">
        <v>0</v>
      </c>
      <c r="N3006" t="s">
        <v>25</v>
      </c>
      <c r="O3006" t="s">
        <v>71</v>
      </c>
      <c r="P3006">
        <v>9457</v>
      </c>
      <c r="Q3006">
        <v>0</v>
      </c>
      <c r="R3006">
        <v>0</v>
      </c>
      <c r="S3006">
        <v>0</v>
      </c>
      <c r="T3006">
        <v>0</v>
      </c>
    </row>
    <row r="3007" spans="1:20" x14ac:dyDescent="0.2">
      <c r="A3007" t="s">
        <v>6063</v>
      </c>
      <c r="B3007" t="s">
        <v>6064</v>
      </c>
      <c r="C3007" t="s">
        <v>787</v>
      </c>
      <c r="D3007" s="1">
        <v>44039</v>
      </c>
      <c r="E3007" t="s">
        <v>39</v>
      </c>
      <c r="F3007" t="s">
        <v>170</v>
      </c>
      <c r="G3007" t="s">
        <v>121</v>
      </c>
      <c r="I3007">
        <v>0</v>
      </c>
      <c r="J3007">
        <v>0</v>
      </c>
      <c r="L3007" t="s">
        <v>2429</v>
      </c>
      <c r="N3007" t="s">
        <v>25</v>
      </c>
      <c r="O3007" t="s">
        <v>35</v>
      </c>
      <c r="P3007">
        <v>9943</v>
      </c>
      <c r="Q3007">
        <v>1</v>
      </c>
      <c r="R3007">
        <v>1</v>
      </c>
      <c r="S3007">
        <v>0</v>
      </c>
      <c r="T3007">
        <v>0</v>
      </c>
    </row>
    <row r="3008" spans="1:20" x14ac:dyDescent="0.2">
      <c r="L3008" t="s">
        <v>4882</v>
      </c>
    </row>
    <row r="3009" spans="1:20" x14ac:dyDescent="0.2">
      <c r="A3009" t="s">
        <v>6065</v>
      </c>
      <c r="B3009" t="s">
        <v>6066</v>
      </c>
      <c r="C3009" t="s">
        <v>669</v>
      </c>
      <c r="D3009" s="1">
        <v>44067</v>
      </c>
      <c r="E3009" t="s">
        <v>374</v>
      </c>
      <c r="F3009" t="s">
        <v>282</v>
      </c>
      <c r="G3009" t="s">
        <v>41</v>
      </c>
      <c r="I3009">
        <v>0</v>
      </c>
      <c r="J3009">
        <v>0</v>
      </c>
      <c r="N3009" t="s">
        <v>25</v>
      </c>
      <c r="O3009" t="s">
        <v>283</v>
      </c>
      <c r="P3009">
        <v>11595</v>
      </c>
      <c r="Q3009">
        <v>0</v>
      </c>
      <c r="R3009">
        <v>0</v>
      </c>
      <c r="S3009">
        <v>0</v>
      </c>
      <c r="T3009">
        <v>0</v>
      </c>
    </row>
    <row r="3010" spans="1:20" x14ac:dyDescent="0.2">
      <c r="A3010" t="s">
        <v>6067</v>
      </c>
      <c r="B3010" t="s">
        <v>6068</v>
      </c>
      <c r="C3010" t="s">
        <v>20</v>
      </c>
      <c r="D3010" s="1">
        <v>44431</v>
      </c>
      <c r="E3010" t="s">
        <v>39</v>
      </c>
      <c r="F3010" t="s">
        <v>1076</v>
      </c>
      <c r="G3010" t="s">
        <v>80</v>
      </c>
      <c r="H3010" t="s">
        <v>75</v>
      </c>
      <c r="I3010">
        <v>3.59</v>
      </c>
      <c r="J3010">
        <v>97.91</v>
      </c>
      <c r="L3010" t="s">
        <v>24</v>
      </c>
      <c r="N3010" t="s">
        <v>25</v>
      </c>
      <c r="O3010" t="s">
        <v>415</v>
      </c>
      <c r="P3010">
        <v>722</v>
      </c>
      <c r="Q3010">
        <v>3.6666666666666701</v>
      </c>
      <c r="R3010">
        <v>7.6666666666666702E-2</v>
      </c>
      <c r="S3010">
        <v>0</v>
      </c>
      <c r="T3010">
        <v>105.76802806000001</v>
      </c>
    </row>
    <row r="3011" spans="1:20" x14ac:dyDescent="0.2">
      <c r="A3011" t="s">
        <v>6069</v>
      </c>
      <c r="B3011" t="s">
        <v>6070</v>
      </c>
      <c r="C3011" t="s">
        <v>29</v>
      </c>
      <c r="D3011" s="1">
        <v>44424</v>
      </c>
      <c r="E3011" t="s">
        <v>39</v>
      </c>
      <c r="F3011" t="s">
        <v>31</v>
      </c>
      <c r="G3011" t="s">
        <v>32</v>
      </c>
      <c r="H3011" t="s">
        <v>33</v>
      </c>
      <c r="I3011">
        <v>16.329999999999998</v>
      </c>
      <c r="J3011">
        <v>100</v>
      </c>
      <c r="L3011" t="s">
        <v>24</v>
      </c>
      <c r="N3011" t="s">
        <v>25</v>
      </c>
      <c r="O3011" t="s">
        <v>35</v>
      </c>
      <c r="P3011">
        <v>1154</v>
      </c>
      <c r="Q3011">
        <v>15</v>
      </c>
      <c r="R3011">
        <v>-1.33</v>
      </c>
      <c r="S3011">
        <v>0</v>
      </c>
      <c r="T3011">
        <v>173.22431886944401</v>
      </c>
    </row>
    <row r="3012" spans="1:20" x14ac:dyDescent="0.2">
      <c r="A3012" t="s">
        <v>6071</v>
      </c>
      <c r="B3012" t="s">
        <v>6072</v>
      </c>
      <c r="E3012" t="s">
        <v>45</v>
      </c>
      <c r="F3012" t="s">
        <v>1076</v>
      </c>
      <c r="G3012" t="s">
        <v>80</v>
      </c>
      <c r="H3012" t="s">
        <v>80</v>
      </c>
      <c r="I3012">
        <v>0</v>
      </c>
      <c r="J3012">
        <v>0</v>
      </c>
      <c r="N3012" t="s">
        <v>25</v>
      </c>
      <c r="O3012" t="s">
        <v>415</v>
      </c>
      <c r="P3012">
        <v>3484</v>
      </c>
      <c r="Q3012">
        <v>0</v>
      </c>
      <c r="R3012">
        <v>0</v>
      </c>
      <c r="S3012">
        <v>461.11355765527799</v>
      </c>
      <c r="T3012">
        <v>520.14161321083304</v>
      </c>
    </row>
    <row r="3013" spans="1:20" x14ac:dyDescent="0.2">
      <c r="A3013" t="s">
        <v>6073</v>
      </c>
      <c r="B3013" t="s">
        <v>6074</v>
      </c>
      <c r="C3013" t="s">
        <v>83</v>
      </c>
      <c r="D3013" s="1">
        <v>44305</v>
      </c>
      <c r="E3013" t="s">
        <v>45</v>
      </c>
      <c r="F3013" t="s">
        <v>114</v>
      </c>
      <c r="G3013" t="s">
        <v>64</v>
      </c>
      <c r="H3013" t="s">
        <v>70</v>
      </c>
      <c r="I3013">
        <v>3.97</v>
      </c>
      <c r="J3013">
        <v>0</v>
      </c>
      <c r="N3013" t="s">
        <v>25</v>
      </c>
      <c r="O3013" t="s">
        <v>26</v>
      </c>
      <c r="P3013">
        <v>3723</v>
      </c>
      <c r="Q3013">
        <v>0</v>
      </c>
      <c r="R3013">
        <v>-3.97</v>
      </c>
      <c r="S3013">
        <v>0</v>
      </c>
      <c r="T3013">
        <v>72</v>
      </c>
    </row>
    <row r="3014" spans="1:20" x14ac:dyDescent="0.2">
      <c r="A3014" t="s">
        <v>6075</v>
      </c>
      <c r="B3014" t="s">
        <v>6076</v>
      </c>
      <c r="C3014" t="s">
        <v>159</v>
      </c>
      <c r="D3014" s="1">
        <v>44200</v>
      </c>
      <c r="E3014" t="s">
        <v>45</v>
      </c>
      <c r="F3014" t="s">
        <v>375</v>
      </c>
      <c r="G3014" t="s">
        <v>108</v>
      </c>
      <c r="H3014" t="s">
        <v>108</v>
      </c>
      <c r="I3014">
        <v>0.5</v>
      </c>
      <c r="J3014">
        <v>0</v>
      </c>
      <c r="N3014" t="s">
        <v>25</v>
      </c>
      <c r="O3014" t="s">
        <v>26</v>
      </c>
      <c r="P3014">
        <v>5980</v>
      </c>
      <c r="Q3014">
        <v>0</v>
      </c>
      <c r="R3014">
        <v>-0.5</v>
      </c>
      <c r="S3014">
        <v>0</v>
      </c>
      <c r="T3014">
        <v>90.936388888888899</v>
      </c>
    </row>
    <row r="3015" spans="1:20" x14ac:dyDescent="0.2">
      <c r="A3015" t="s">
        <v>6077</v>
      </c>
      <c r="B3015" t="s">
        <v>6078</v>
      </c>
      <c r="C3015" t="s">
        <v>107</v>
      </c>
      <c r="D3015" s="1">
        <v>44249</v>
      </c>
      <c r="E3015" t="s">
        <v>39</v>
      </c>
      <c r="F3015" t="s">
        <v>46</v>
      </c>
      <c r="G3015" t="s">
        <v>108</v>
      </c>
      <c r="H3015" t="s">
        <v>59</v>
      </c>
      <c r="I3015">
        <v>1.95</v>
      </c>
      <c r="J3015">
        <v>97.5</v>
      </c>
      <c r="M3015">
        <v>2</v>
      </c>
      <c r="N3015" t="s">
        <v>25</v>
      </c>
      <c r="O3015" t="s">
        <v>48</v>
      </c>
      <c r="P3015">
        <v>6067</v>
      </c>
      <c r="Q3015">
        <v>2</v>
      </c>
      <c r="R3015">
        <v>0.05</v>
      </c>
      <c r="S3015">
        <v>0</v>
      </c>
      <c r="T3015">
        <v>469.300833333333</v>
      </c>
    </row>
    <row r="3016" spans="1:20" x14ac:dyDescent="0.2">
      <c r="A3016" t="s">
        <v>6079</v>
      </c>
      <c r="B3016" t="s">
        <v>6080</v>
      </c>
      <c r="E3016" t="s">
        <v>39</v>
      </c>
      <c r="F3016" t="s">
        <v>144</v>
      </c>
      <c r="G3016" t="s">
        <v>85</v>
      </c>
      <c r="I3016">
        <v>0.67</v>
      </c>
      <c r="J3016">
        <v>100</v>
      </c>
      <c r="N3016" t="s">
        <v>25</v>
      </c>
      <c r="O3016" t="s">
        <v>42</v>
      </c>
      <c r="P3016">
        <v>6437</v>
      </c>
      <c r="Q3016">
        <v>0.5</v>
      </c>
      <c r="R3016">
        <v>-0.17</v>
      </c>
      <c r="S3016">
        <v>0</v>
      </c>
      <c r="T3016">
        <v>57.130204492499999</v>
      </c>
    </row>
    <row r="3017" spans="1:20" x14ac:dyDescent="0.2">
      <c r="A3017" t="s">
        <v>6081</v>
      </c>
      <c r="B3017" t="s">
        <v>6082</v>
      </c>
      <c r="C3017" t="s">
        <v>164</v>
      </c>
      <c r="D3017" s="1">
        <v>44186</v>
      </c>
      <c r="E3017" t="s">
        <v>45</v>
      </c>
      <c r="F3017" t="s">
        <v>92</v>
      </c>
      <c r="G3017" t="s">
        <v>85</v>
      </c>
      <c r="I3017">
        <v>0</v>
      </c>
      <c r="J3017">
        <v>0</v>
      </c>
      <c r="N3017" t="s">
        <v>25</v>
      </c>
      <c r="O3017" t="s">
        <v>93</v>
      </c>
      <c r="P3017">
        <v>6523</v>
      </c>
      <c r="Q3017">
        <v>0</v>
      </c>
      <c r="R3017">
        <v>0</v>
      </c>
      <c r="S3017">
        <v>14.4119444444444</v>
      </c>
      <c r="T3017">
        <v>59.978333333333303</v>
      </c>
    </row>
    <row r="3018" spans="1:20" x14ac:dyDescent="0.2">
      <c r="A3018" t="s">
        <v>6083</v>
      </c>
      <c r="B3018" t="s">
        <v>6084</v>
      </c>
      <c r="C3018" t="s">
        <v>633</v>
      </c>
      <c r="D3018" s="1">
        <v>44165</v>
      </c>
      <c r="E3018" t="s">
        <v>39</v>
      </c>
      <c r="F3018" t="s">
        <v>96</v>
      </c>
      <c r="G3018" t="s">
        <v>41</v>
      </c>
      <c r="H3018" t="s">
        <v>121</v>
      </c>
      <c r="I3018">
        <v>1</v>
      </c>
      <c r="J3018">
        <v>0</v>
      </c>
      <c r="L3018" t="s">
        <v>1006</v>
      </c>
      <c r="N3018" t="s">
        <v>25</v>
      </c>
      <c r="O3018" t="s">
        <v>35</v>
      </c>
      <c r="P3018">
        <v>6908</v>
      </c>
      <c r="Q3018">
        <v>0</v>
      </c>
      <c r="R3018">
        <v>-1</v>
      </c>
      <c r="S3018">
        <v>0</v>
      </c>
      <c r="T3018">
        <v>39.894444444444403</v>
      </c>
    </row>
    <row r="3019" spans="1:20" x14ac:dyDescent="0.2">
      <c r="A3019" t="s">
        <v>6085</v>
      </c>
      <c r="B3019" t="s">
        <v>6086</v>
      </c>
      <c r="C3019" t="s">
        <v>866</v>
      </c>
      <c r="D3019" s="1">
        <v>44151</v>
      </c>
      <c r="E3019" t="s">
        <v>39</v>
      </c>
      <c r="F3019" t="s">
        <v>640</v>
      </c>
      <c r="G3019" t="s">
        <v>136</v>
      </c>
      <c r="H3019" t="s">
        <v>151</v>
      </c>
      <c r="I3019">
        <v>1.58</v>
      </c>
      <c r="J3019">
        <v>52.67</v>
      </c>
      <c r="N3019" t="s">
        <v>25</v>
      </c>
      <c r="O3019" t="s">
        <v>71</v>
      </c>
      <c r="P3019">
        <v>7222</v>
      </c>
      <c r="Q3019">
        <v>3</v>
      </c>
      <c r="R3019">
        <v>1.42</v>
      </c>
      <c r="S3019">
        <v>0</v>
      </c>
      <c r="T3019">
        <v>29.484166666666699</v>
      </c>
    </row>
    <row r="3020" spans="1:20" x14ac:dyDescent="0.2">
      <c r="A3020" t="s">
        <v>6087</v>
      </c>
      <c r="B3020" t="s">
        <v>6088</v>
      </c>
      <c r="C3020" t="s">
        <v>969</v>
      </c>
      <c r="D3020" s="1">
        <v>44081</v>
      </c>
      <c r="E3020" t="s">
        <v>39</v>
      </c>
      <c r="F3020" t="s">
        <v>744</v>
      </c>
      <c r="G3020" t="s">
        <v>745</v>
      </c>
      <c r="I3020">
        <v>0</v>
      </c>
      <c r="J3020">
        <v>0</v>
      </c>
      <c r="N3020" t="s">
        <v>25</v>
      </c>
      <c r="O3020" t="s">
        <v>71</v>
      </c>
      <c r="P3020">
        <v>8905</v>
      </c>
      <c r="Q3020">
        <v>0</v>
      </c>
      <c r="R3020">
        <v>0</v>
      </c>
      <c r="S3020">
        <v>0</v>
      </c>
      <c r="T3020">
        <v>0</v>
      </c>
    </row>
    <row r="3021" spans="1:20" x14ac:dyDescent="0.2">
      <c r="A3021" t="s">
        <v>6089</v>
      </c>
      <c r="B3021" t="s">
        <v>6090</v>
      </c>
      <c r="C3021" t="s">
        <v>669</v>
      </c>
      <c r="D3021" s="1">
        <v>44067</v>
      </c>
      <c r="E3021" t="s">
        <v>39</v>
      </c>
      <c r="F3021" t="s">
        <v>744</v>
      </c>
      <c r="G3021" t="s">
        <v>745</v>
      </c>
      <c r="I3021">
        <v>0</v>
      </c>
      <c r="J3021">
        <v>0</v>
      </c>
      <c r="N3021" t="s">
        <v>25</v>
      </c>
      <c r="O3021" t="s">
        <v>71</v>
      </c>
      <c r="P3021">
        <v>9270</v>
      </c>
      <c r="Q3021">
        <v>0</v>
      </c>
      <c r="R3021">
        <v>0</v>
      </c>
      <c r="S3021">
        <v>0</v>
      </c>
      <c r="T3021">
        <v>0</v>
      </c>
    </row>
    <row r="3022" spans="1:20" x14ac:dyDescent="0.2">
      <c r="A3022" t="s">
        <v>6091</v>
      </c>
      <c r="B3022" t="s">
        <v>6092</v>
      </c>
      <c r="C3022" t="s">
        <v>976</v>
      </c>
      <c r="D3022" s="1">
        <v>44024</v>
      </c>
      <c r="E3022" t="s">
        <v>39</v>
      </c>
      <c r="F3022" t="s">
        <v>170</v>
      </c>
      <c r="G3022" t="s">
        <v>178</v>
      </c>
      <c r="I3022">
        <v>0</v>
      </c>
      <c r="J3022">
        <v>0</v>
      </c>
      <c r="N3022" t="s">
        <v>25</v>
      </c>
      <c r="O3022" t="s">
        <v>35</v>
      </c>
      <c r="P3022">
        <v>10783</v>
      </c>
      <c r="Q3022">
        <v>16</v>
      </c>
      <c r="R3022">
        <v>16</v>
      </c>
      <c r="S3022">
        <v>98.4989748744444</v>
      </c>
      <c r="T3022">
        <v>0</v>
      </c>
    </row>
    <row r="3023" spans="1:20" x14ac:dyDescent="0.2">
      <c r="A3023" t="s">
        <v>6093</v>
      </c>
      <c r="B3023" t="s">
        <v>6094</v>
      </c>
      <c r="C3023" t="s">
        <v>20</v>
      </c>
      <c r="D3023" s="1">
        <v>44431</v>
      </c>
      <c r="E3023" t="s">
        <v>39</v>
      </c>
      <c r="F3023" t="s">
        <v>1076</v>
      </c>
      <c r="G3023" t="s">
        <v>80</v>
      </c>
      <c r="H3023" t="s">
        <v>75</v>
      </c>
      <c r="I3023">
        <v>10</v>
      </c>
      <c r="J3023">
        <v>71.430000000000007</v>
      </c>
      <c r="L3023" t="s">
        <v>24</v>
      </c>
      <c r="N3023" t="s">
        <v>25</v>
      </c>
      <c r="O3023" t="s">
        <v>415</v>
      </c>
      <c r="P3023">
        <v>723</v>
      </c>
      <c r="Q3023">
        <v>14</v>
      </c>
      <c r="R3023">
        <v>4</v>
      </c>
      <c r="S3023">
        <v>0</v>
      </c>
      <c r="T3023">
        <v>105.78370977694399</v>
      </c>
    </row>
    <row r="3024" spans="1:20" x14ac:dyDescent="0.2">
      <c r="A3024" t="s">
        <v>6095</v>
      </c>
      <c r="B3024" t="s">
        <v>6096</v>
      </c>
      <c r="C3024" t="s">
        <v>510</v>
      </c>
      <c r="D3024" s="1">
        <v>44417</v>
      </c>
      <c r="E3024" t="s">
        <v>39</v>
      </c>
      <c r="F3024" t="s">
        <v>31</v>
      </c>
      <c r="G3024" t="s">
        <v>32</v>
      </c>
      <c r="H3024" t="s">
        <v>75</v>
      </c>
      <c r="I3024">
        <v>6</v>
      </c>
      <c r="J3024">
        <v>100</v>
      </c>
      <c r="L3024" t="s">
        <v>24</v>
      </c>
      <c r="N3024" t="s">
        <v>25</v>
      </c>
      <c r="O3024" t="s">
        <v>35</v>
      </c>
      <c r="P3024">
        <v>1230</v>
      </c>
      <c r="Q3024">
        <v>4</v>
      </c>
      <c r="R3024">
        <v>-2</v>
      </c>
      <c r="S3024">
        <v>0</v>
      </c>
      <c r="T3024">
        <v>200.85178652388899</v>
      </c>
    </row>
    <row r="3025" spans="1:20" x14ac:dyDescent="0.2">
      <c r="A3025" t="s">
        <v>6097</v>
      </c>
      <c r="B3025" t="s">
        <v>6098</v>
      </c>
      <c r="C3025" t="s">
        <v>1749</v>
      </c>
      <c r="D3025" s="1">
        <v>44347</v>
      </c>
      <c r="E3025" t="s">
        <v>45</v>
      </c>
      <c r="F3025" t="s">
        <v>1076</v>
      </c>
      <c r="G3025" t="s">
        <v>80</v>
      </c>
      <c r="I3025">
        <v>0</v>
      </c>
      <c r="J3025">
        <v>0</v>
      </c>
      <c r="N3025" t="s">
        <v>25</v>
      </c>
      <c r="O3025" t="s">
        <v>415</v>
      </c>
      <c r="P3025">
        <v>3484</v>
      </c>
      <c r="Q3025">
        <v>0</v>
      </c>
      <c r="R3025">
        <v>0</v>
      </c>
      <c r="S3025">
        <v>461.13526128749999</v>
      </c>
      <c r="T3025">
        <v>284.127205731944</v>
      </c>
    </row>
    <row r="3026" spans="1:20" x14ac:dyDescent="0.2">
      <c r="A3026" t="s">
        <v>6099</v>
      </c>
      <c r="B3026" t="s">
        <v>6100</v>
      </c>
      <c r="E3026" t="s">
        <v>39</v>
      </c>
      <c r="F3026" t="s">
        <v>92</v>
      </c>
      <c r="G3026" t="s">
        <v>85</v>
      </c>
      <c r="H3026" t="s">
        <v>115</v>
      </c>
      <c r="I3026">
        <v>11.25</v>
      </c>
      <c r="J3026">
        <v>100</v>
      </c>
      <c r="M3026">
        <v>3</v>
      </c>
      <c r="N3026" t="s">
        <v>25</v>
      </c>
      <c r="O3026" t="s">
        <v>93</v>
      </c>
      <c r="P3026">
        <v>4064</v>
      </c>
      <c r="Q3026">
        <v>7</v>
      </c>
      <c r="R3026">
        <v>-4.25</v>
      </c>
      <c r="S3026">
        <v>0</v>
      </c>
      <c r="T3026">
        <v>107.906927400833</v>
      </c>
    </row>
    <row r="3027" spans="1:20" x14ac:dyDescent="0.2">
      <c r="A3027" t="s">
        <v>6101</v>
      </c>
      <c r="B3027" t="s">
        <v>1558</v>
      </c>
      <c r="C3027" t="s">
        <v>127</v>
      </c>
      <c r="D3027" s="1">
        <v>44235</v>
      </c>
      <c r="E3027" t="s">
        <v>234</v>
      </c>
      <c r="F3027" t="s">
        <v>92</v>
      </c>
      <c r="G3027" t="s">
        <v>85</v>
      </c>
      <c r="H3027" t="s">
        <v>85</v>
      </c>
      <c r="I3027">
        <v>4</v>
      </c>
      <c r="J3027">
        <v>0</v>
      </c>
      <c r="N3027" t="s">
        <v>25</v>
      </c>
      <c r="O3027" t="s">
        <v>93</v>
      </c>
      <c r="P3027">
        <v>5253</v>
      </c>
      <c r="Q3027">
        <v>0</v>
      </c>
      <c r="R3027">
        <v>-4</v>
      </c>
      <c r="S3027">
        <v>0</v>
      </c>
      <c r="T3027">
        <v>38.981388888888901</v>
      </c>
    </row>
    <row r="3028" spans="1:20" x14ac:dyDescent="0.2">
      <c r="A3028" t="s">
        <v>6102</v>
      </c>
      <c r="B3028" t="s">
        <v>6103</v>
      </c>
      <c r="C3028" t="s">
        <v>135</v>
      </c>
      <c r="D3028" s="1">
        <v>44221</v>
      </c>
      <c r="E3028" t="s">
        <v>39</v>
      </c>
      <c r="F3028" t="s">
        <v>144</v>
      </c>
      <c r="G3028" t="s">
        <v>85</v>
      </c>
      <c r="H3028" t="s">
        <v>33</v>
      </c>
      <c r="I3028">
        <v>2.12</v>
      </c>
      <c r="J3028">
        <v>100</v>
      </c>
      <c r="N3028" t="s">
        <v>25</v>
      </c>
      <c r="O3028" t="s">
        <v>42</v>
      </c>
      <c r="P3028">
        <v>6072</v>
      </c>
      <c r="Q3028">
        <v>2</v>
      </c>
      <c r="R3028">
        <v>-0.12</v>
      </c>
      <c r="S3028">
        <v>0</v>
      </c>
      <c r="T3028">
        <v>326.050833333333</v>
      </c>
    </row>
    <row r="3029" spans="1:20" x14ac:dyDescent="0.2">
      <c r="A3029" t="s">
        <v>6104</v>
      </c>
      <c r="B3029" t="s">
        <v>6105</v>
      </c>
      <c r="C3029" t="s">
        <v>633</v>
      </c>
      <c r="D3029" s="1">
        <v>44165</v>
      </c>
      <c r="E3029" t="s">
        <v>45</v>
      </c>
      <c r="F3029" t="s">
        <v>144</v>
      </c>
      <c r="G3029" t="s">
        <v>85</v>
      </c>
      <c r="I3029">
        <v>2</v>
      </c>
      <c r="J3029">
        <v>0</v>
      </c>
      <c r="N3029" t="s">
        <v>25</v>
      </c>
      <c r="O3029" t="s">
        <v>42</v>
      </c>
      <c r="P3029">
        <v>6918</v>
      </c>
      <c r="Q3029">
        <v>0</v>
      </c>
      <c r="R3029">
        <v>-2</v>
      </c>
      <c r="S3029">
        <v>0</v>
      </c>
      <c r="T3029">
        <v>42.193908016111102</v>
      </c>
    </row>
    <row r="3030" spans="1:20" x14ac:dyDescent="0.2">
      <c r="A3030" t="s">
        <v>6106</v>
      </c>
      <c r="B3030" t="s">
        <v>6107</v>
      </c>
      <c r="C3030" t="s">
        <v>938</v>
      </c>
      <c r="D3030" s="1">
        <v>44144</v>
      </c>
      <c r="E3030" t="s">
        <v>45</v>
      </c>
      <c r="F3030" t="s">
        <v>69</v>
      </c>
      <c r="G3030" t="s">
        <v>108</v>
      </c>
      <c r="I3030">
        <v>1</v>
      </c>
      <c r="J3030">
        <v>100</v>
      </c>
      <c r="N3030" t="s">
        <v>25</v>
      </c>
      <c r="O3030" t="s">
        <v>71</v>
      </c>
      <c r="P3030">
        <v>7367</v>
      </c>
      <c r="Q3030">
        <v>1</v>
      </c>
      <c r="R3030">
        <v>0</v>
      </c>
      <c r="S3030">
        <v>0</v>
      </c>
      <c r="T3030">
        <v>8</v>
      </c>
    </row>
    <row r="3031" spans="1:20" x14ac:dyDescent="0.2">
      <c r="A3031" t="s">
        <v>6108</v>
      </c>
      <c r="B3031" t="s">
        <v>6109</v>
      </c>
      <c r="C3031" t="s">
        <v>938</v>
      </c>
      <c r="D3031" s="1">
        <v>44144</v>
      </c>
      <c r="E3031" t="s">
        <v>39</v>
      </c>
      <c r="F3031" t="s">
        <v>640</v>
      </c>
      <c r="G3031" t="s">
        <v>85</v>
      </c>
      <c r="H3031" t="s">
        <v>103</v>
      </c>
      <c r="I3031">
        <v>33.25</v>
      </c>
      <c r="J3031">
        <v>100</v>
      </c>
      <c r="L3031" t="s">
        <v>2875</v>
      </c>
      <c r="N3031" t="s">
        <v>25</v>
      </c>
      <c r="O3031" t="s">
        <v>71</v>
      </c>
      <c r="P3031">
        <v>7680</v>
      </c>
      <c r="Q3031">
        <v>2</v>
      </c>
      <c r="R3031">
        <v>-31.25</v>
      </c>
      <c r="S3031">
        <v>0</v>
      </c>
      <c r="T3031">
        <v>128</v>
      </c>
    </row>
    <row r="3032" spans="1:20" x14ac:dyDescent="0.2">
      <c r="A3032" t="s">
        <v>6110</v>
      </c>
      <c r="B3032" t="s">
        <v>6111</v>
      </c>
      <c r="C3032" t="s">
        <v>945</v>
      </c>
      <c r="D3032" s="1">
        <v>44137</v>
      </c>
      <c r="E3032" t="s">
        <v>30</v>
      </c>
      <c r="F3032" t="s">
        <v>96</v>
      </c>
      <c r="G3032" t="s">
        <v>41</v>
      </c>
      <c r="H3032" t="s">
        <v>171</v>
      </c>
      <c r="I3032">
        <v>0</v>
      </c>
      <c r="J3032">
        <v>0</v>
      </c>
      <c r="L3032" t="s">
        <v>4755</v>
      </c>
      <c r="N3032" t="s">
        <v>25</v>
      </c>
      <c r="O3032" t="s">
        <v>35</v>
      </c>
      <c r="P3032">
        <v>7685</v>
      </c>
      <c r="Q3032">
        <v>0</v>
      </c>
      <c r="R3032">
        <v>0</v>
      </c>
      <c r="S3032">
        <v>0</v>
      </c>
      <c r="T3032">
        <v>88.996973590277804</v>
      </c>
    </row>
    <row r="3033" spans="1:20" x14ac:dyDescent="0.2">
      <c r="A3033" t="s">
        <v>6112</v>
      </c>
      <c r="B3033" t="s">
        <v>6113</v>
      </c>
      <c r="C3033" t="s">
        <v>669</v>
      </c>
      <c r="D3033" s="1">
        <v>44067</v>
      </c>
      <c r="E3033" t="s">
        <v>39</v>
      </c>
      <c r="F3033" t="s">
        <v>170</v>
      </c>
      <c r="G3033" t="s">
        <v>171</v>
      </c>
      <c r="I3033">
        <v>0</v>
      </c>
      <c r="J3033">
        <v>0</v>
      </c>
      <c r="N3033" t="s">
        <v>25</v>
      </c>
      <c r="O3033" t="s">
        <v>35</v>
      </c>
      <c r="P3033">
        <v>9027</v>
      </c>
      <c r="Q3033">
        <v>0</v>
      </c>
      <c r="R3033">
        <v>0</v>
      </c>
      <c r="S3033">
        <v>0</v>
      </c>
      <c r="T3033">
        <v>0</v>
      </c>
    </row>
    <row r="3034" spans="1:20" x14ac:dyDescent="0.2">
      <c r="A3034" t="s">
        <v>6114</v>
      </c>
      <c r="B3034" t="s">
        <v>6115</v>
      </c>
      <c r="C3034" t="s">
        <v>669</v>
      </c>
      <c r="D3034" s="1">
        <v>44067</v>
      </c>
      <c r="E3034" t="s">
        <v>39</v>
      </c>
      <c r="F3034" t="s">
        <v>744</v>
      </c>
      <c r="G3034" t="s">
        <v>935</v>
      </c>
      <c r="I3034">
        <v>0</v>
      </c>
      <c r="J3034">
        <v>0</v>
      </c>
      <c r="N3034" t="s">
        <v>25</v>
      </c>
      <c r="O3034" t="s">
        <v>71</v>
      </c>
      <c r="P3034">
        <v>9361</v>
      </c>
      <c r="Q3034">
        <v>0</v>
      </c>
      <c r="R3034">
        <v>0</v>
      </c>
      <c r="S3034">
        <v>0</v>
      </c>
      <c r="T3034">
        <v>0</v>
      </c>
    </row>
    <row r="3035" spans="1:20" x14ac:dyDescent="0.2">
      <c r="A3035" t="s">
        <v>6116</v>
      </c>
      <c r="B3035" t="s">
        <v>6117</v>
      </c>
      <c r="C3035" t="s">
        <v>20</v>
      </c>
      <c r="D3035" s="1">
        <v>44431</v>
      </c>
      <c r="E3035" t="s">
        <v>39</v>
      </c>
      <c r="F3035" t="s">
        <v>1076</v>
      </c>
      <c r="G3035" t="s">
        <v>80</v>
      </c>
      <c r="H3035" t="s">
        <v>75</v>
      </c>
      <c r="I3035">
        <v>3.5</v>
      </c>
      <c r="J3035">
        <v>100</v>
      </c>
      <c r="L3035" t="s">
        <v>24</v>
      </c>
      <c r="N3035" t="s">
        <v>25</v>
      </c>
      <c r="O3035" t="s">
        <v>415</v>
      </c>
      <c r="P3035">
        <v>723</v>
      </c>
      <c r="Q3035">
        <v>3.5</v>
      </c>
      <c r="R3035">
        <v>0</v>
      </c>
      <c r="S3035">
        <v>0</v>
      </c>
      <c r="T3035">
        <v>105.804892946389</v>
      </c>
    </row>
    <row r="3036" spans="1:20" x14ac:dyDescent="0.2">
      <c r="A3036" t="s">
        <v>6118</v>
      </c>
      <c r="B3036" t="s">
        <v>6119</v>
      </c>
      <c r="C3036" t="s">
        <v>510</v>
      </c>
      <c r="D3036" s="1">
        <v>44417</v>
      </c>
      <c r="E3036" t="s">
        <v>39</v>
      </c>
      <c r="F3036" t="s">
        <v>31</v>
      </c>
      <c r="G3036" t="s">
        <v>32</v>
      </c>
      <c r="H3036" t="s">
        <v>97</v>
      </c>
      <c r="I3036">
        <v>31</v>
      </c>
      <c r="J3036">
        <v>100</v>
      </c>
      <c r="L3036" t="s">
        <v>24</v>
      </c>
      <c r="M3036">
        <v>2</v>
      </c>
      <c r="N3036" t="s">
        <v>25</v>
      </c>
      <c r="O3036" t="s">
        <v>35</v>
      </c>
      <c r="P3036">
        <v>1230</v>
      </c>
      <c r="Q3036">
        <v>29</v>
      </c>
      <c r="R3036">
        <v>-2</v>
      </c>
      <c r="S3036">
        <v>0</v>
      </c>
      <c r="T3036">
        <v>200.61146010138901</v>
      </c>
    </row>
    <row r="3037" spans="1:20" x14ac:dyDescent="0.2">
      <c r="A3037" t="s">
        <v>6120</v>
      </c>
      <c r="B3037" t="s">
        <v>6121</v>
      </c>
      <c r="C3037" t="s">
        <v>68</v>
      </c>
      <c r="D3037" s="1">
        <v>44298</v>
      </c>
      <c r="E3037" t="s">
        <v>45</v>
      </c>
      <c r="F3037" t="s">
        <v>92</v>
      </c>
      <c r="G3037" t="s">
        <v>85</v>
      </c>
      <c r="H3037" t="s">
        <v>70</v>
      </c>
      <c r="I3037">
        <v>1</v>
      </c>
      <c r="J3037">
        <v>0</v>
      </c>
      <c r="N3037" t="s">
        <v>25</v>
      </c>
      <c r="O3037" t="s">
        <v>93</v>
      </c>
      <c r="P3037">
        <v>3847</v>
      </c>
      <c r="Q3037">
        <v>0</v>
      </c>
      <c r="R3037">
        <v>-1</v>
      </c>
      <c r="S3037">
        <v>0</v>
      </c>
      <c r="T3037">
        <v>50.981752415277803</v>
      </c>
    </row>
    <row r="3038" spans="1:20" x14ac:dyDescent="0.2">
      <c r="A3038" t="s">
        <v>6122</v>
      </c>
      <c r="B3038" t="s">
        <v>6123</v>
      </c>
      <c r="C3038" t="s">
        <v>135</v>
      </c>
      <c r="D3038" s="1">
        <v>44221</v>
      </c>
      <c r="E3038" t="s">
        <v>45</v>
      </c>
      <c r="F3038" t="s">
        <v>92</v>
      </c>
      <c r="G3038" t="s">
        <v>85</v>
      </c>
      <c r="H3038" t="s">
        <v>70</v>
      </c>
      <c r="I3038">
        <v>2</v>
      </c>
      <c r="J3038">
        <v>100</v>
      </c>
      <c r="N3038" t="s">
        <v>25</v>
      </c>
      <c r="O3038" t="s">
        <v>93</v>
      </c>
      <c r="P3038">
        <v>5578</v>
      </c>
      <c r="Q3038">
        <v>2</v>
      </c>
      <c r="R3038">
        <v>0</v>
      </c>
      <c r="S3038" s="2">
        <v>1.23236111111111E-5</v>
      </c>
      <c r="T3038">
        <v>7.7966789902777798</v>
      </c>
    </row>
    <row r="3039" spans="1:20" x14ac:dyDescent="0.2">
      <c r="A3039" t="s">
        <v>6124</v>
      </c>
      <c r="B3039" t="s">
        <v>6125</v>
      </c>
      <c r="C3039" t="s">
        <v>135</v>
      </c>
      <c r="D3039" s="1">
        <v>44221</v>
      </c>
      <c r="E3039" t="s">
        <v>45</v>
      </c>
      <c r="F3039" t="s">
        <v>22</v>
      </c>
      <c r="G3039" t="s">
        <v>108</v>
      </c>
      <c r="H3039" t="s">
        <v>108</v>
      </c>
      <c r="I3039">
        <v>0</v>
      </c>
      <c r="J3039">
        <v>0</v>
      </c>
      <c r="N3039" t="s">
        <v>25</v>
      </c>
      <c r="O3039" t="s">
        <v>26</v>
      </c>
      <c r="P3039">
        <v>5813</v>
      </c>
      <c r="Q3039">
        <v>0</v>
      </c>
      <c r="R3039">
        <v>0</v>
      </c>
      <c r="S3039">
        <v>88</v>
      </c>
      <c r="T3039">
        <v>262.06222222222198</v>
      </c>
    </row>
    <row r="3040" spans="1:20" x14ac:dyDescent="0.2">
      <c r="A3040" t="s">
        <v>6126</v>
      </c>
      <c r="B3040" t="s">
        <v>6127</v>
      </c>
      <c r="C3040" t="s">
        <v>159</v>
      </c>
      <c r="D3040" s="1">
        <v>44200</v>
      </c>
      <c r="E3040" t="s">
        <v>45</v>
      </c>
      <c r="F3040" t="s">
        <v>375</v>
      </c>
      <c r="G3040" t="s">
        <v>108</v>
      </c>
      <c r="I3040">
        <v>0.08</v>
      </c>
      <c r="J3040">
        <v>0</v>
      </c>
      <c r="N3040" t="s">
        <v>25</v>
      </c>
      <c r="O3040" t="s">
        <v>26</v>
      </c>
      <c r="P3040">
        <v>5998</v>
      </c>
      <c r="Q3040">
        <v>0</v>
      </c>
      <c r="R3040">
        <v>-0.08</v>
      </c>
      <c r="S3040">
        <v>0</v>
      </c>
      <c r="T3040">
        <v>90.932777777777801</v>
      </c>
    </row>
    <row r="3041" spans="1:20" x14ac:dyDescent="0.2">
      <c r="A3041" t="s">
        <v>6128</v>
      </c>
      <c r="B3041" t="s">
        <v>6129</v>
      </c>
      <c r="C3041" t="s">
        <v>938</v>
      </c>
      <c r="D3041" s="1">
        <v>44144</v>
      </c>
      <c r="E3041" t="s">
        <v>39</v>
      </c>
      <c r="F3041" t="s">
        <v>144</v>
      </c>
      <c r="G3041" t="s">
        <v>85</v>
      </c>
      <c r="H3041" t="s">
        <v>33</v>
      </c>
      <c r="I3041">
        <v>14.58</v>
      </c>
      <c r="J3041">
        <v>100</v>
      </c>
      <c r="N3041" t="s">
        <v>25</v>
      </c>
      <c r="O3041" t="s">
        <v>42</v>
      </c>
      <c r="P3041">
        <v>7759</v>
      </c>
      <c r="Q3041">
        <v>13</v>
      </c>
      <c r="R3041">
        <v>-1.58</v>
      </c>
      <c r="S3041">
        <v>42.878921456944397</v>
      </c>
      <c r="T3041">
        <v>154.878921456944</v>
      </c>
    </row>
    <row r="3042" spans="1:20" x14ac:dyDescent="0.2">
      <c r="A3042" t="s">
        <v>6130</v>
      </c>
      <c r="B3042" t="s">
        <v>6131</v>
      </c>
      <c r="C3042" t="s">
        <v>877</v>
      </c>
      <c r="D3042" s="1">
        <v>44130</v>
      </c>
      <c r="E3042" t="s">
        <v>30</v>
      </c>
      <c r="F3042" t="s">
        <v>96</v>
      </c>
      <c r="G3042" t="s">
        <v>41</v>
      </c>
      <c r="H3042" t="s">
        <v>171</v>
      </c>
      <c r="I3042">
        <v>1</v>
      </c>
      <c r="J3042">
        <v>0</v>
      </c>
      <c r="N3042" t="s">
        <v>25</v>
      </c>
      <c r="O3042" t="s">
        <v>35</v>
      </c>
      <c r="P3042">
        <v>7877</v>
      </c>
      <c r="Q3042">
        <v>0</v>
      </c>
      <c r="R3042">
        <v>-1</v>
      </c>
      <c r="S3042">
        <v>0.61817509527777803</v>
      </c>
      <c r="T3042">
        <v>39.254563984166701</v>
      </c>
    </row>
    <row r="3043" spans="1:20" x14ac:dyDescent="0.2">
      <c r="A3043" t="s">
        <v>6132</v>
      </c>
      <c r="B3043" t="s">
        <v>6133</v>
      </c>
      <c r="C3043" t="s">
        <v>169</v>
      </c>
      <c r="D3043" s="1">
        <v>44088</v>
      </c>
      <c r="E3043" t="s">
        <v>30</v>
      </c>
      <c r="F3043" t="s">
        <v>744</v>
      </c>
      <c r="G3043" t="s">
        <v>745</v>
      </c>
      <c r="I3043">
        <v>0</v>
      </c>
      <c r="J3043">
        <v>0</v>
      </c>
      <c r="N3043" t="s">
        <v>25</v>
      </c>
      <c r="O3043" t="s">
        <v>71</v>
      </c>
      <c r="P3043">
        <v>8786</v>
      </c>
      <c r="Q3043">
        <v>0</v>
      </c>
      <c r="R3043">
        <v>0</v>
      </c>
      <c r="S3043">
        <v>0</v>
      </c>
      <c r="T3043">
        <v>55.568055555555603</v>
      </c>
    </row>
    <row r="3044" spans="1:20" x14ac:dyDescent="0.2">
      <c r="A3044" t="s">
        <v>6134</v>
      </c>
      <c r="B3044" t="s">
        <v>6135</v>
      </c>
      <c r="C3044" t="s">
        <v>669</v>
      </c>
      <c r="D3044" s="1">
        <v>44067</v>
      </c>
      <c r="E3044" t="s">
        <v>39</v>
      </c>
      <c r="F3044" t="s">
        <v>744</v>
      </c>
      <c r="G3044" t="s">
        <v>935</v>
      </c>
      <c r="I3044">
        <v>0</v>
      </c>
      <c r="J3044">
        <v>0</v>
      </c>
      <c r="N3044" t="s">
        <v>25</v>
      </c>
      <c r="O3044" t="s">
        <v>71</v>
      </c>
      <c r="P3044">
        <v>9456</v>
      </c>
      <c r="Q3044">
        <v>0</v>
      </c>
      <c r="R3044">
        <v>0</v>
      </c>
      <c r="S3044">
        <v>31.227222222222199</v>
      </c>
      <c r="T3044">
        <v>0</v>
      </c>
    </row>
    <row r="3045" spans="1:20" x14ac:dyDescent="0.2">
      <c r="A3045" t="s">
        <v>6136</v>
      </c>
      <c r="B3045" t="s">
        <v>6137</v>
      </c>
      <c r="C3045" t="s">
        <v>4688</v>
      </c>
      <c r="D3045" s="1">
        <v>44046</v>
      </c>
      <c r="E3045" t="s">
        <v>39</v>
      </c>
      <c r="F3045" t="s">
        <v>170</v>
      </c>
      <c r="G3045" t="s">
        <v>178</v>
      </c>
      <c r="I3045">
        <v>0</v>
      </c>
      <c r="J3045">
        <v>0</v>
      </c>
      <c r="N3045" t="s">
        <v>25</v>
      </c>
      <c r="O3045" t="s">
        <v>35</v>
      </c>
      <c r="P3045">
        <v>9786</v>
      </c>
      <c r="Q3045">
        <v>3</v>
      </c>
      <c r="R3045">
        <v>3</v>
      </c>
      <c r="S3045">
        <v>0</v>
      </c>
      <c r="T3045">
        <v>0</v>
      </c>
    </row>
    <row r="3046" spans="1:20" x14ac:dyDescent="0.2">
      <c r="A3046" t="s">
        <v>6138</v>
      </c>
      <c r="B3046" t="s">
        <v>6139</v>
      </c>
      <c r="C3046" t="s">
        <v>669</v>
      </c>
      <c r="D3046" s="1">
        <v>44067</v>
      </c>
      <c r="E3046" t="s">
        <v>39</v>
      </c>
      <c r="F3046" t="s">
        <v>744</v>
      </c>
      <c r="G3046" t="s">
        <v>136</v>
      </c>
      <c r="I3046">
        <v>0</v>
      </c>
      <c r="J3046">
        <v>0</v>
      </c>
      <c r="N3046" t="s">
        <v>25</v>
      </c>
      <c r="O3046" t="s">
        <v>71</v>
      </c>
      <c r="P3046">
        <v>10230</v>
      </c>
      <c r="Q3046">
        <v>0</v>
      </c>
      <c r="R3046">
        <v>0</v>
      </c>
      <c r="S3046">
        <v>49.714487833888903</v>
      </c>
      <c r="T3046">
        <v>0</v>
      </c>
    </row>
    <row r="3047" spans="1:20" x14ac:dyDescent="0.2">
      <c r="A3047" t="s">
        <v>6140</v>
      </c>
      <c r="B3047" t="s">
        <v>6141</v>
      </c>
      <c r="C3047" t="s">
        <v>56</v>
      </c>
      <c r="D3047" s="1">
        <v>44438</v>
      </c>
      <c r="E3047" t="s">
        <v>45</v>
      </c>
      <c r="F3047" t="s">
        <v>1076</v>
      </c>
      <c r="G3047" t="s">
        <v>80</v>
      </c>
      <c r="H3047" t="s">
        <v>413</v>
      </c>
      <c r="I3047">
        <v>0.5</v>
      </c>
      <c r="J3047">
        <v>50</v>
      </c>
      <c r="N3047" t="s">
        <v>25</v>
      </c>
      <c r="O3047" t="s">
        <v>415</v>
      </c>
      <c r="P3047">
        <v>723</v>
      </c>
      <c r="Q3047">
        <v>1</v>
      </c>
      <c r="R3047">
        <v>0.5</v>
      </c>
      <c r="S3047">
        <v>0</v>
      </c>
      <c r="T3047">
        <v>93.0295745755556</v>
      </c>
    </row>
    <row r="3048" spans="1:20" x14ac:dyDescent="0.2">
      <c r="A3048" t="s">
        <v>6142</v>
      </c>
      <c r="B3048" t="s">
        <v>6143</v>
      </c>
      <c r="C3048" t="s">
        <v>510</v>
      </c>
      <c r="D3048" s="1">
        <v>44417</v>
      </c>
      <c r="E3048" t="s">
        <v>39</v>
      </c>
      <c r="F3048" t="s">
        <v>31</v>
      </c>
      <c r="G3048" t="s">
        <v>32</v>
      </c>
      <c r="H3048" t="s">
        <v>115</v>
      </c>
      <c r="I3048">
        <v>35.5</v>
      </c>
      <c r="J3048">
        <v>100</v>
      </c>
      <c r="L3048" t="s">
        <v>24</v>
      </c>
      <c r="M3048">
        <v>2</v>
      </c>
      <c r="N3048" t="s">
        <v>25</v>
      </c>
      <c r="O3048" t="s">
        <v>35</v>
      </c>
      <c r="P3048">
        <v>1230</v>
      </c>
      <c r="Q3048">
        <v>35.5</v>
      </c>
      <c r="R3048">
        <v>0</v>
      </c>
      <c r="S3048">
        <v>0</v>
      </c>
      <c r="T3048">
        <v>201.04361111111101</v>
      </c>
    </row>
    <row r="3049" spans="1:20" x14ac:dyDescent="0.2">
      <c r="A3049" t="s">
        <v>6144</v>
      </c>
      <c r="B3049" t="s">
        <v>4914</v>
      </c>
      <c r="C3049" t="s">
        <v>1749</v>
      </c>
      <c r="D3049" s="1">
        <v>44347</v>
      </c>
      <c r="E3049" t="s">
        <v>45</v>
      </c>
      <c r="F3049" t="s">
        <v>1076</v>
      </c>
      <c r="G3049" t="s">
        <v>80</v>
      </c>
      <c r="I3049">
        <v>0</v>
      </c>
      <c r="J3049">
        <v>0</v>
      </c>
      <c r="N3049" t="s">
        <v>25</v>
      </c>
      <c r="O3049" t="s">
        <v>415</v>
      </c>
      <c r="P3049">
        <v>3484</v>
      </c>
      <c r="Q3049">
        <v>0</v>
      </c>
      <c r="R3049">
        <v>0</v>
      </c>
      <c r="S3049">
        <v>461.15400029916702</v>
      </c>
      <c r="T3049">
        <v>284.14594474361098</v>
      </c>
    </row>
    <row r="3050" spans="1:20" x14ac:dyDescent="0.2">
      <c r="A3050" t="s">
        <v>6145</v>
      </c>
      <c r="B3050" t="s">
        <v>6146</v>
      </c>
      <c r="C3050" t="s">
        <v>68</v>
      </c>
      <c r="D3050" s="1">
        <v>44298</v>
      </c>
      <c r="E3050" t="s">
        <v>39</v>
      </c>
      <c r="F3050" t="s">
        <v>114</v>
      </c>
      <c r="G3050" t="s">
        <v>64</v>
      </c>
      <c r="H3050" t="s">
        <v>115</v>
      </c>
      <c r="I3050">
        <v>2.23</v>
      </c>
      <c r="J3050">
        <v>89.2</v>
      </c>
      <c r="M3050">
        <v>1</v>
      </c>
      <c r="N3050" t="s">
        <v>25</v>
      </c>
      <c r="O3050" t="s">
        <v>26</v>
      </c>
      <c r="P3050">
        <v>3869</v>
      </c>
      <c r="Q3050">
        <v>2.5</v>
      </c>
      <c r="R3050">
        <v>0.27</v>
      </c>
      <c r="S3050">
        <v>0</v>
      </c>
      <c r="T3050">
        <v>56.538464265833298</v>
      </c>
    </row>
    <row r="3051" spans="1:20" x14ac:dyDescent="0.2">
      <c r="A3051" t="s">
        <v>6147</v>
      </c>
      <c r="B3051" t="s">
        <v>2294</v>
      </c>
      <c r="C3051" t="s">
        <v>127</v>
      </c>
      <c r="D3051" s="1">
        <v>44235</v>
      </c>
      <c r="E3051" t="s">
        <v>45</v>
      </c>
      <c r="F3051" t="s">
        <v>92</v>
      </c>
      <c r="G3051" t="s">
        <v>85</v>
      </c>
      <c r="H3051" t="s">
        <v>70</v>
      </c>
      <c r="I3051">
        <v>1.17</v>
      </c>
      <c r="J3051">
        <v>0</v>
      </c>
      <c r="N3051" t="s">
        <v>25</v>
      </c>
      <c r="O3051" t="s">
        <v>93</v>
      </c>
      <c r="P3051">
        <v>5240</v>
      </c>
      <c r="Q3051">
        <v>0</v>
      </c>
      <c r="R3051">
        <v>-1.17</v>
      </c>
      <c r="S3051">
        <v>0</v>
      </c>
      <c r="T3051">
        <v>1.51972222222222</v>
      </c>
    </row>
    <row r="3052" spans="1:20" x14ac:dyDescent="0.2">
      <c r="A3052" t="s">
        <v>6148</v>
      </c>
      <c r="B3052" t="s">
        <v>6149</v>
      </c>
      <c r="C3052" t="s">
        <v>120</v>
      </c>
      <c r="D3052" s="1">
        <v>44228</v>
      </c>
      <c r="E3052" t="s">
        <v>39</v>
      </c>
      <c r="F3052" t="s">
        <v>128</v>
      </c>
      <c r="G3052" t="s">
        <v>108</v>
      </c>
      <c r="H3052" t="s">
        <v>33</v>
      </c>
      <c r="I3052">
        <v>5.58</v>
      </c>
      <c r="J3052">
        <v>100</v>
      </c>
      <c r="N3052" t="s">
        <v>25</v>
      </c>
      <c r="O3052" t="s">
        <v>71</v>
      </c>
      <c r="P3052">
        <v>5589</v>
      </c>
      <c r="Q3052">
        <v>4</v>
      </c>
      <c r="R3052">
        <v>-1.58</v>
      </c>
      <c r="S3052">
        <v>40</v>
      </c>
      <c r="T3052">
        <v>214.333333333333</v>
      </c>
    </row>
    <row r="3053" spans="1:20" x14ac:dyDescent="0.2">
      <c r="A3053" t="s">
        <v>6150</v>
      </c>
      <c r="B3053" t="s">
        <v>6151</v>
      </c>
      <c r="C3053" t="s">
        <v>135</v>
      </c>
      <c r="D3053" s="1">
        <v>44221</v>
      </c>
      <c r="E3053" t="s">
        <v>39</v>
      </c>
      <c r="F3053" t="s">
        <v>69</v>
      </c>
      <c r="G3053" t="s">
        <v>108</v>
      </c>
      <c r="H3053" t="s">
        <v>97</v>
      </c>
      <c r="I3053">
        <v>15.92</v>
      </c>
      <c r="J3053">
        <v>100</v>
      </c>
      <c r="L3053" t="s">
        <v>378</v>
      </c>
      <c r="N3053" t="s">
        <v>25</v>
      </c>
      <c r="O3053" t="s">
        <v>71</v>
      </c>
      <c r="P3053">
        <v>5927</v>
      </c>
      <c r="Q3053">
        <v>2.5</v>
      </c>
      <c r="R3053">
        <v>-13.42</v>
      </c>
      <c r="S3053">
        <v>120</v>
      </c>
      <c r="T3053">
        <v>294.10055555555601</v>
      </c>
    </row>
    <row r="3054" spans="1:20" x14ac:dyDescent="0.2">
      <c r="L3054" t="s">
        <v>223</v>
      </c>
    </row>
    <row r="3055" spans="1:20" x14ac:dyDescent="0.2">
      <c r="A3055" t="s">
        <v>6152</v>
      </c>
      <c r="B3055" t="s">
        <v>6153</v>
      </c>
      <c r="C3055" t="s">
        <v>159</v>
      </c>
      <c r="D3055" s="1">
        <v>44200</v>
      </c>
      <c r="E3055" t="s">
        <v>45</v>
      </c>
      <c r="F3055" t="s">
        <v>375</v>
      </c>
      <c r="G3055" t="s">
        <v>108</v>
      </c>
      <c r="I3055">
        <v>0.25</v>
      </c>
      <c r="J3055">
        <v>0</v>
      </c>
      <c r="N3055" t="s">
        <v>25</v>
      </c>
      <c r="O3055" t="s">
        <v>26</v>
      </c>
      <c r="P3055">
        <v>5998</v>
      </c>
      <c r="Q3055">
        <v>0</v>
      </c>
      <c r="R3055">
        <v>-0.25</v>
      </c>
      <c r="S3055">
        <v>0</v>
      </c>
      <c r="T3055">
        <v>90.932222222222194</v>
      </c>
    </row>
    <row r="3056" spans="1:20" x14ac:dyDescent="0.2">
      <c r="A3056" t="s">
        <v>6154</v>
      </c>
      <c r="B3056" t="s">
        <v>6155</v>
      </c>
      <c r="C3056" t="s">
        <v>135</v>
      </c>
      <c r="D3056" s="1">
        <v>44221</v>
      </c>
      <c r="E3056" t="s">
        <v>39</v>
      </c>
      <c r="F3056" t="s">
        <v>144</v>
      </c>
      <c r="G3056" t="s">
        <v>85</v>
      </c>
      <c r="H3056" t="s">
        <v>33</v>
      </c>
      <c r="I3056">
        <v>1.5</v>
      </c>
      <c r="J3056">
        <v>100</v>
      </c>
      <c r="N3056" t="s">
        <v>25</v>
      </c>
      <c r="O3056" t="s">
        <v>42</v>
      </c>
      <c r="P3056">
        <v>6072</v>
      </c>
      <c r="Q3056">
        <v>1</v>
      </c>
      <c r="R3056">
        <v>-0.5</v>
      </c>
      <c r="S3056">
        <v>0</v>
      </c>
      <c r="T3056">
        <v>326.05027777777798</v>
      </c>
    </row>
    <row r="3057" spans="1:20" x14ac:dyDescent="0.2">
      <c r="A3057" t="s">
        <v>6156</v>
      </c>
      <c r="B3057" t="s">
        <v>6157</v>
      </c>
      <c r="E3057" t="s">
        <v>39</v>
      </c>
      <c r="F3057" t="s">
        <v>144</v>
      </c>
      <c r="G3057" t="s">
        <v>85</v>
      </c>
      <c r="I3057">
        <v>0</v>
      </c>
      <c r="J3057">
        <v>0</v>
      </c>
      <c r="N3057" t="s">
        <v>25</v>
      </c>
      <c r="O3057" t="s">
        <v>42</v>
      </c>
      <c r="P3057">
        <v>6437</v>
      </c>
      <c r="Q3057">
        <v>0.5</v>
      </c>
      <c r="R3057">
        <v>0.5</v>
      </c>
      <c r="S3057">
        <v>0</v>
      </c>
      <c r="T3057">
        <v>57.135067696666702</v>
      </c>
    </row>
    <row r="3058" spans="1:20" x14ac:dyDescent="0.2">
      <c r="A3058" t="s">
        <v>6158</v>
      </c>
      <c r="B3058" t="s">
        <v>6159</v>
      </c>
      <c r="C3058" t="s">
        <v>909</v>
      </c>
      <c r="D3058" s="1">
        <v>44102</v>
      </c>
      <c r="E3058" t="s">
        <v>30</v>
      </c>
      <c r="F3058" t="s">
        <v>96</v>
      </c>
      <c r="G3058" t="s">
        <v>41</v>
      </c>
      <c r="I3058">
        <v>0</v>
      </c>
      <c r="J3058">
        <v>0</v>
      </c>
      <c r="L3058" t="s">
        <v>910</v>
      </c>
      <c r="N3058" t="s">
        <v>25</v>
      </c>
      <c r="O3058" t="s">
        <v>35</v>
      </c>
      <c r="P3058">
        <v>8431</v>
      </c>
      <c r="Q3058">
        <v>0</v>
      </c>
      <c r="R3058">
        <v>0</v>
      </c>
      <c r="S3058">
        <v>1.93777130555556E-2</v>
      </c>
      <c r="T3058">
        <v>57.230488824166699</v>
      </c>
    </row>
    <row r="3059" spans="1:20" x14ac:dyDescent="0.2">
      <c r="A3059" t="s">
        <v>6160</v>
      </c>
      <c r="B3059" t="s">
        <v>6161</v>
      </c>
      <c r="C3059" t="s">
        <v>669</v>
      </c>
      <c r="D3059" s="1">
        <v>44067</v>
      </c>
      <c r="E3059" t="s">
        <v>39</v>
      </c>
      <c r="F3059" t="s">
        <v>744</v>
      </c>
      <c r="G3059" t="s">
        <v>745</v>
      </c>
      <c r="I3059">
        <v>0</v>
      </c>
      <c r="J3059">
        <v>0</v>
      </c>
      <c r="N3059" t="s">
        <v>25</v>
      </c>
      <c r="O3059" t="s">
        <v>71</v>
      </c>
      <c r="P3059">
        <v>9767</v>
      </c>
      <c r="Q3059">
        <v>0</v>
      </c>
      <c r="R3059">
        <v>0</v>
      </c>
      <c r="S3059">
        <v>0</v>
      </c>
      <c r="T3059">
        <v>0</v>
      </c>
    </row>
    <row r="3060" spans="1:20" x14ac:dyDescent="0.2">
      <c r="A3060" t="s">
        <v>6162</v>
      </c>
      <c r="B3060" t="s">
        <v>6163</v>
      </c>
      <c r="C3060" t="s">
        <v>4688</v>
      </c>
      <c r="D3060" s="1">
        <v>44046</v>
      </c>
      <c r="E3060" t="s">
        <v>39</v>
      </c>
      <c r="F3060" t="s">
        <v>170</v>
      </c>
      <c r="G3060" t="s">
        <v>121</v>
      </c>
      <c r="I3060">
        <v>0</v>
      </c>
      <c r="J3060">
        <v>0</v>
      </c>
      <c r="L3060" t="s">
        <v>2429</v>
      </c>
      <c r="N3060" t="s">
        <v>25</v>
      </c>
      <c r="O3060" t="s">
        <v>35</v>
      </c>
      <c r="P3060">
        <v>9894</v>
      </c>
      <c r="Q3060">
        <v>1</v>
      </c>
      <c r="R3060">
        <v>1</v>
      </c>
      <c r="S3060">
        <v>6.3600277777777804E-3</v>
      </c>
      <c r="T3060">
        <v>0</v>
      </c>
    </row>
    <row r="3061" spans="1:20" x14ac:dyDescent="0.2">
      <c r="L3061" t="s">
        <v>3596</v>
      </c>
    </row>
    <row r="3062" spans="1:20" x14ac:dyDescent="0.2">
      <c r="A3062" t="s">
        <v>6164</v>
      </c>
      <c r="B3062" t="s">
        <v>6165</v>
      </c>
      <c r="C3062" t="s">
        <v>20</v>
      </c>
      <c r="D3062" s="1">
        <v>44431</v>
      </c>
      <c r="E3062" t="s">
        <v>39</v>
      </c>
      <c r="F3062" t="s">
        <v>31</v>
      </c>
      <c r="G3062" t="s">
        <v>32</v>
      </c>
      <c r="H3062" t="s">
        <v>33</v>
      </c>
      <c r="I3062">
        <v>0.57999999999999996</v>
      </c>
      <c r="J3062">
        <v>58</v>
      </c>
      <c r="L3062" t="s">
        <v>24</v>
      </c>
      <c r="N3062" t="s">
        <v>25</v>
      </c>
      <c r="O3062" t="s">
        <v>35</v>
      </c>
      <c r="P3062">
        <v>704</v>
      </c>
      <c r="Q3062">
        <v>1</v>
      </c>
      <c r="R3062">
        <v>0.42</v>
      </c>
      <c r="S3062">
        <v>0</v>
      </c>
      <c r="T3062">
        <v>77.421388888888899</v>
      </c>
    </row>
    <row r="3063" spans="1:20" x14ac:dyDescent="0.2">
      <c r="A3063" t="s">
        <v>6166</v>
      </c>
      <c r="B3063" t="s">
        <v>6167</v>
      </c>
      <c r="C3063" t="s">
        <v>20</v>
      </c>
      <c r="D3063" s="1">
        <v>44431</v>
      </c>
      <c r="E3063" t="s">
        <v>39</v>
      </c>
      <c r="F3063" t="s">
        <v>1076</v>
      </c>
      <c r="G3063" t="s">
        <v>80</v>
      </c>
      <c r="I3063">
        <v>0.25</v>
      </c>
      <c r="J3063">
        <v>6.25</v>
      </c>
      <c r="L3063" t="s">
        <v>24</v>
      </c>
      <c r="N3063" t="s">
        <v>25</v>
      </c>
      <c r="O3063" t="s">
        <v>415</v>
      </c>
      <c r="P3063">
        <v>723</v>
      </c>
      <c r="Q3063">
        <v>4</v>
      </c>
      <c r="R3063">
        <v>3.75</v>
      </c>
      <c r="S3063">
        <v>0</v>
      </c>
      <c r="T3063">
        <v>89.828004350833297</v>
      </c>
    </row>
    <row r="3064" spans="1:20" x14ac:dyDescent="0.2">
      <c r="A3064" t="s">
        <v>6168</v>
      </c>
      <c r="B3064" t="s">
        <v>6169</v>
      </c>
      <c r="C3064" t="s">
        <v>135</v>
      </c>
      <c r="D3064" s="1">
        <v>44221</v>
      </c>
      <c r="E3064" t="s">
        <v>45</v>
      </c>
      <c r="F3064" t="s">
        <v>22</v>
      </c>
      <c r="G3064" t="s">
        <v>108</v>
      </c>
      <c r="H3064" t="s">
        <v>108</v>
      </c>
      <c r="I3064">
        <v>9</v>
      </c>
      <c r="J3064">
        <v>0</v>
      </c>
      <c r="N3064" t="s">
        <v>25</v>
      </c>
      <c r="O3064" t="s">
        <v>26</v>
      </c>
      <c r="P3064">
        <v>5757</v>
      </c>
      <c r="Q3064">
        <v>0</v>
      </c>
      <c r="R3064">
        <v>-9</v>
      </c>
      <c r="S3064">
        <v>80</v>
      </c>
      <c r="T3064">
        <v>254.06166666666701</v>
      </c>
    </row>
    <row r="3065" spans="1:20" x14ac:dyDescent="0.2">
      <c r="A3065" t="s">
        <v>6170</v>
      </c>
      <c r="B3065" t="s">
        <v>6171</v>
      </c>
      <c r="C3065" t="s">
        <v>159</v>
      </c>
      <c r="D3065" s="1">
        <v>44200</v>
      </c>
      <c r="E3065" t="s">
        <v>45</v>
      </c>
      <c r="F3065" t="s">
        <v>46</v>
      </c>
      <c r="G3065" t="s">
        <v>108</v>
      </c>
      <c r="H3065" t="s">
        <v>41</v>
      </c>
      <c r="I3065">
        <v>0</v>
      </c>
      <c r="J3065">
        <v>0</v>
      </c>
      <c r="N3065" t="s">
        <v>25</v>
      </c>
      <c r="O3065" t="s">
        <v>48</v>
      </c>
      <c r="P3065">
        <v>6034</v>
      </c>
      <c r="Q3065">
        <v>0</v>
      </c>
      <c r="R3065">
        <v>0</v>
      </c>
      <c r="S3065">
        <v>0</v>
      </c>
      <c r="T3065">
        <v>9.6484495780555495</v>
      </c>
    </row>
    <row r="3066" spans="1:20" x14ac:dyDescent="0.2">
      <c r="A3066" t="s">
        <v>6172</v>
      </c>
      <c r="B3066" t="s">
        <v>6173</v>
      </c>
      <c r="C3066" t="s">
        <v>384</v>
      </c>
      <c r="D3066" s="1">
        <v>44193</v>
      </c>
      <c r="E3066" t="s">
        <v>39</v>
      </c>
      <c r="F3066" t="s">
        <v>92</v>
      </c>
      <c r="G3066" t="s">
        <v>85</v>
      </c>
      <c r="H3066" t="s">
        <v>33</v>
      </c>
      <c r="I3066">
        <v>4.92</v>
      </c>
      <c r="J3066">
        <v>98.4</v>
      </c>
      <c r="N3066" t="s">
        <v>25</v>
      </c>
      <c r="O3066" t="s">
        <v>93</v>
      </c>
      <c r="P3066">
        <v>6403</v>
      </c>
      <c r="Q3066">
        <v>5</v>
      </c>
      <c r="R3066">
        <v>8.0000000000000099E-2</v>
      </c>
      <c r="S3066">
        <v>0</v>
      </c>
      <c r="T3066">
        <v>124</v>
      </c>
    </row>
    <row r="3067" spans="1:20" x14ac:dyDescent="0.2">
      <c r="A3067" t="s">
        <v>6174</v>
      </c>
      <c r="B3067" t="s">
        <v>6175</v>
      </c>
      <c r="C3067" t="s">
        <v>612</v>
      </c>
      <c r="D3067" s="1">
        <v>44172</v>
      </c>
      <c r="E3067" t="s">
        <v>39</v>
      </c>
      <c r="F3067" t="s">
        <v>144</v>
      </c>
      <c r="G3067" t="s">
        <v>85</v>
      </c>
      <c r="H3067" t="s">
        <v>103</v>
      </c>
      <c r="I3067">
        <v>2</v>
      </c>
      <c r="J3067">
        <v>0</v>
      </c>
      <c r="N3067" t="s">
        <v>25</v>
      </c>
      <c r="O3067" t="s">
        <v>42</v>
      </c>
      <c r="P3067">
        <v>6917</v>
      </c>
      <c r="Q3067">
        <v>0</v>
      </c>
      <c r="R3067">
        <v>-6</v>
      </c>
      <c r="S3067">
        <v>0</v>
      </c>
      <c r="T3067">
        <v>88.0877229538889</v>
      </c>
    </row>
    <row r="3068" spans="1:20" x14ac:dyDescent="0.2">
      <c r="A3068" t="s">
        <v>6176</v>
      </c>
      <c r="B3068" t="s">
        <v>6177</v>
      </c>
      <c r="C3068" t="s">
        <v>633</v>
      </c>
      <c r="D3068" s="1">
        <v>44165</v>
      </c>
      <c r="E3068" t="s">
        <v>39</v>
      </c>
      <c r="F3068" t="s">
        <v>640</v>
      </c>
      <c r="G3068" t="s">
        <v>136</v>
      </c>
      <c r="H3068" t="s">
        <v>103</v>
      </c>
      <c r="I3068">
        <v>23.08</v>
      </c>
      <c r="J3068">
        <v>88.77</v>
      </c>
      <c r="N3068" t="s">
        <v>25</v>
      </c>
      <c r="O3068" t="s">
        <v>71</v>
      </c>
      <c r="P3068">
        <v>6936</v>
      </c>
      <c r="Q3068">
        <v>26</v>
      </c>
      <c r="R3068">
        <v>2.92</v>
      </c>
      <c r="S3068">
        <v>0</v>
      </c>
      <c r="T3068">
        <v>47.893055555555598</v>
      </c>
    </row>
    <row r="3069" spans="1:20" x14ac:dyDescent="0.2">
      <c r="A3069" t="s">
        <v>6178</v>
      </c>
      <c r="B3069" t="s">
        <v>6179</v>
      </c>
      <c r="C3069" t="s">
        <v>169</v>
      </c>
      <c r="D3069" s="1">
        <v>44088</v>
      </c>
      <c r="E3069" t="s">
        <v>45</v>
      </c>
      <c r="F3069" t="s">
        <v>744</v>
      </c>
      <c r="G3069" t="s">
        <v>41</v>
      </c>
      <c r="I3069">
        <v>0</v>
      </c>
      <c r="J3069">
        <v>0</v>
      </c>
      <c r="N3069" t="s">
        <v>25</v>
      </c>
      <c r="O3069" t="s">
        <v>71</v>
      </c>
      <c r="P3069">
        <v>8767</v>
      </c>
      <c r="Q3069">
        <v>0</v>
      </c>
      <c r="R3069">
        <v>0</v>
      </c>
      <c r="S3069">
        <v>0</v>
      </c>
      <c r="T3069">
        <v>50.359989069722197</v>
      </c>
    </row>
    <row r="3070" spans="1:20" x14ac:dyDescent="0.2">
      <c r="A3070" t="s">
        <v>6180</v>
      </c>
      <c r="B3070" t="s">
        <v>6181</v>
      </c>
      <c r="C3070" t="s">
        <v>169</v>
      </c>
      <c r="D3070" s="1">
        <v>44088</v>
      </c>
      <c r="E3070" t="s">
        <v>30</v>
      </c>
      <c r="F3070" t="s">
        <v>744</v>
      </c>
      <c r="G3070" t="s">
        <v>136</v>
      </c>
      <c r="I3070">
        <v>0</v>
      </c>
      <c r="J3070">
        <v>0</v>
      </c>
      <c r="N3070" t="s">
        <v>25</v>
      </c>
      <c r="O3070" t="s">
        <v>71</v>
      </c>
      <c r="P3070">
        <v>8791</v>
      </c>
      <c r="Q3070">
        <v>0</v>
      </c>
      <c r="R3070">
        <v>0</v>
      </c>
      <c r="S3070">
        <v>0</v>
      </c>
      <c r="T3070">
        <v>0</v>
      </c>
    </row>
    <row r="3071" spans="1:20" x14ac:dyDescent="0.2">
      <c r="A3071" t="s">
        <v>6182</v>
      </c>
      <c r="B3071" t="s">
        <v>6183</v>
      </c>
      <c r="C3071" t="s">
        <v>669</v>
      </c>
      <c r="D3071" s="1">
        <v>44067</v>
      </c>
      <c r="E3071" t="s">
        <v>39</v>
      </c>
      <c r="F3071" t="s">
        <v>744</v>
      </c>
      <c r="G3071" t="s">
        <v>745</v>
      </c>
      <c r="I3071">
        <v>0</v>
      </c>
      <c r="J3071">
        <v>0</v>
      </c>
      <c r="N3071" t="s">
        <v>25</v>
      </c>
      <c r="O3071" t="s">
        <v>71</v>
      </c>
      <c r="P3071">
        <v>9624</v>
      </c>
      <c r="Q3071">
        <v>0</v>
      </c>
      <c r="R3071">
        <v>0</v>
      </c>
      <c r="S3071">
        <v>0</v>
      </c>
      <c r="T3071">
        <v>0</v>
      </c>
    </row>
    <row r="3072" spans="1:20" x14ac:dyDescent="0.2">
      <c r="A3072" t="s">
        <v>6184</v>
      </c>
      <c r="B3072" t="s">
        <v>6185</v>
      </c>
      <c r="C3072" t="s">
        <v>969</v>
      </c>
      <c r="D3072" s="1">
        <v>44081</v>
      </c>
      <c r="E3072" t="s">
        <v>39</v>
      </c>
      <c r="F3072" t="s">
        <v>170</v>
      </c>
      <c r="G3072" t="s">
        <v>121</v>
      </c>
      <c r="I3072">
        <v>0</v>
      </c>
      <c r="J3072">
        <v>0</v>
      </c>
      <c r="L3072" t="s">
        <v>2429</v>
      </c>
      <c r="N3072" t="s">
        <v>25</v>
      </c>
      <c r="O3072" t="s">
        <v>35</v>
      </c>
      <c r="P3072">
        <v>9943</v>
      </c>
      <c r="Q3072">
        <v>1</v>
      </c>
      <c r="R3072">
        <v>1</v>
      </c>
      <c r="S3072">
        <v>0</v>
      </c>
      <c r="T3072">
        <v>0</v>
      </c>
    </row>
    <row r="3073" spans="1:20" x14ac:dyDescent="0.2">
      <c r="L3073" t="s">
        <v>4882</v>
      </c>
    </row>
    <row r="3074" spans="1:20" x14ac:dyDescent="0.2">
      <c r="A3074" t="s">
        <v>6186</v>
      </c>
      <c r="B3074" t="s">
        <v>6187</v>
      </c>
      <c r="C3074" t="s">
        <v>29</v>
      </c>
      <c r="D3074" s="1">
        <v>44424</v>
      </c>
      <c r="E3074" t="s">
        <v>39</v>
      </c>
      <c r="F3074" t="s">
        <v>31</v>
      </c>
      <c r="G3074" t="s">
        <v>32</v>
      </c>
      <c r="H3074" t="s">
        <v>59</v>
      </c>
      <c r="I3074">
        <v>3.08</v>
      </c>
      <c r="J3074">
        <v>0</v>
      </c>
      <c r="L3074" t="s">
        <v>24</v>
      </c>
      <c r="N3074" t="s">
        <v>25</v>
      </c>
      <c r="O3074" t="s">
        <v>35</v>
      </c>
      <c r="P3074">
        <v>705</v>
      </c>
      <c r="Q3074">
        <v>0</v>
      </c>
      <c r="R3074">
        <v>-3.08</v>
      </c>
      <c r="S3074">
        <v>0</v>
      </c>
      <c r="T3074">
        <v>69.424444444444404</v>
      </c>
    </row>
    <row r="3075" spans="1:20" x14ac:dyDescent="0.2">
      <c r="A3075" t="s">
        <v>6188</v>
      </c>
      <c r="B3075" t="s">
        <v>6189</v>
      </c>
      <c r="C3075" t="s">
        <v>20</v>
      </c>
      <c r="D3075" s="1">
        <v>44431</v>
      </c>
      <c r="E3075" t="s">
        <v>45</v>
      </c>
      <c r="F3075" t="s">
        <v>1076</v>
      </c>
      <c r="G3075" t="s">
        <v>80</v>
      </c>
      <c r="H3075" t="s">
        <v>115</v>
      </c>
      <c r="I3075">
        <v>1.58</v>
      </c>
      <c r="J3075">
        <v>45.14</v>
      </c>
      <c r="N3075" t="s">
        <v>25</v>
      </c>
      <c r="O3075" t="s">
        <v>415</v>
      </c>
      <c r="P3075">
        <v>723</v>
      </c>
      <c r="Q3075">
        <v>3.5</v>
      </c>
      <c r="R3075">
        <v>1.92</v>
      </c>
      <c r="S3075">
        <v>0</v>
      </c>
      <c r="T3075">
        <v>40.439002289166702</v>
      </c>
    </row>
    <row r="3076" spans="1:20" x14ac:dyDescent="0.2">
      <c r="A3076" t="s">
        <v>6190</v>
      </c>
      <c r="B3076" t="s">
        <v>5032</v>
      </c>
      <c r="C3076" t="s">
        <v>1749</v>
      </c>
      <c r="D3076" s="1">
        <v>44347</v>
      </c>
      <c r="E3076" t="s">
        <v>45</v>
      </c>
      <c r="F3076" t="s">
        <v>1076</v>
      </c>
      <c r="G3076" t="s">
        <v>80</v>
      </c>
      <c r="I3076">
        <v>0</v>
      </c>
      <c r="J3076">
        <v>0</v>
      </c>
      <c r="N3076" t="s">
        <v>25</v>
      </c>
      <c r="O3076" t="s">
        <v>415</v>
      </c>
      <c r="P3076">
        <v>3484</v>
      </c>
      <c r="Q3076">
        <v>0</v>
      </c>
      <c r="R3076">
        <v>0</v>
      </c>
      <c r="S3076">
        <v>461.16459094166697</v>
      </c>
      <c r="T3076">
        <v>284.57181316388898</v>
      </c>
    </row>
    <row r="3077" spans="1:20" x14ac:dyDescent="0.2">
      <c r="A3077" t="s">
        <v>6191</v>
      </c>
      <c r="B3077" t="s">
        <v>6192</v>
      </c>
      <c r="C3077" t="s">
        <v>68</v>
      </c>
      <c r="D3077" s="1">
        <v>44298</v>
      </c>
      <c r="E3077" t="s">
        <v>39</v>
      </c>
      <c r="F3077" t="s">
        <v>144</v>
      </c>
      <c r="G3077" t="s">
        <v>85</v>
      </c>
      <c r="H3077" t="s">
        <v>115</v>
      </c>
      <c r="I3077">
        <v>1.92</v>
      </c>
      <c r="J3077">
        <v>96</v>
      </c>
      <c r="M3077">
        <v>1</v>
      </c>
      <c r="N3077" t="s">
        <v>25</v>
      </c>
      <c r="O3077" t="s">
        <v>42</v>
      </c>
      <c r="P3077">
        <v>3888</v>
      </c>
      <c r="Q3077">
        <v>2</v>
      </c>
      <c r="R3077">
        <v>8.0000000000000099E-2</v>
      </c>
      <c r="S3077">
        <v>0</v>
      </c>
      <c r="T3077">
        <v>64</v>
      </c>
    </row>
    <row r="3078" spans="1:20" x14ac:dyDescent="0.2">
      <c r="A3078" t="s">
        <v>6193</v>
      </c>
      <c r="B3078" t="s">
        <v>6194</v>
      </c>
      <c r="C3078" t="s">
        <v>135</v>
      </c>
      <c r="D3078" s="1">
        <v>44221</v>
      </c>
      <c r="E3078" t="s">
        <v>39</v>
      </c>
      <c r="F3078" t="s">
        <v>144</v>
      </c>
      <c r="G3078" t="s">
        <v>85</v>
      </c>
      <c r="H3078" t="s">
        <v>115</v>
      </c>
      <c r="I3078">
        <v>5.17</v>
      </c>
      <c r="J3078">
        <v>100</v>
      </c>
      <c r="N3078" t="s">
        <v>25</v>
      </c>
      <c r="O3078" t="s">
        <v>42</v>
      </c>
      <c r="P3078">
        <v>6072</v>
      </c>
      <c r="Q3078">
        <v>2</v>
      </c>
      <c r="R3078">
        <v>-3.17</v>
      </c>
      <c r="S3078">
        <v>0</v>
      </c>
      <c r="T3078">
        <v>326.04916666666702</v>
      </c>
    </row>
    <row r="3079" spans="1:20" x14ac:dyDescent="0.2">
      <c r="A3079" t="s">
        <v>6195</v>
      </c>
      <c r="B3079" t="s">
        <v>6196</v>
      </c>
      <c r="C3079" t="s">
        <v>159</v>
      </c>
      <c r="D3079" s="1">
        <v>44200</v>
      </c>
      <c r="E3079" t="s">
        <v>45</v>
      </c>
      <c r="F3079" t="s">
        <v>46</v>
      </c>
      <c r="G3079" t="s">
        <v>108</v>
      </c>
      <c r="H3079" t="s">
        <v>97</v>
      </c>
      <c r="I3079">
        <v>1.33</v>
      </c>
      <c r="J3079">
        <v>0</v>
      </c>
      <c r="N3079" t="s">
        <v>25</v>
      </c>
      <c r="O3079" t="s">
        <v>48</v>
      </c>
      <c r="P3079">
        <v>6104</v>
      </c>
      <c r="Q3079">
        <v>0</v>
      </c>
      <c r="R3079">
        <v>-1.33</v>
      </c>
      <c r="S3079">
        <v>0</v>
      </c>
      <c r="T3079">
        <v>62.603527308333298</v>
      </c>
    </row>
    <row r="3080" spans="1:20" x14ac:dyDescent="0.2">
      <c r="A3080" t="s">
        <v>6197</v>
      </c>
      <c r="B3080" t="s">
        <v>6198</v>
      </c>
      <c r="C3080" t="s">
        <v>384</v>
      </c>
      <c r="D3080" s="1">
        <v>44193</v>
      </c>
      <c r="E3080" t="s">
        <v>39</v>
      </c>
      <c r="F3080" t="s">
        <v>92</v>
      </c>
      <c r="G3080" t="s">
        <v>85</v>
      </c>
      <c r="H3080" t="s">
        <v>151</v>
      </c>
      <c r="I3080">
        <v>2.17</v>
      </c>
      <c r="J3080">
        <v>72.33</v>
      </c>
      <c r="N3080" t="s">
        <v>25</v>
      </c>
      <c r="O3080" t="s">
        <v>93</v>
      </c>
      <c r="P3080">
        <v>6403</v>
      </c>
      <c r="Q3080">
        <v>3</v>
      </c>
      <c r="R3080">
        <v>0.83</v>
      </c>
      <c r="S3080">
        <v>0</v>
      </c>
      <c r="T3080">
        <v>124</v>
      </c>
    </row>
    <row r="3081" spans="1:20" x14ac:dyDescent="0.2">
      <c r="A3081" t="s">
        <v>6199</v>
      </c>
      <c r="B3081" t="s">
        <v>6200</v>
      </c>
      <c r="E3081" t="s">
        <v>39</v>
      </c>
      <c r="F3081" t="s">
        <v>144</v>
      </c>
      <c r="G3081" t="s">
        <v>85</v>
      </c>
      <c r="I3081">
        <v>0.67</v>
      </c>
      <c r="J3081">
        <v>100</v>
      </c>
      <c r="N3081" t="s">
        <v>25</v>
      </c>
      <c r="O3081" t="s">
        <v>42</v>
      </c>
      <c r="P3081">
        <v>6437</v>
      </c>
      <c r="Q3081">
        <v>0.5</v>
      </c>
      <c r="R3081">
        <v>-0.17</v>
      </c>
      <c r="S3081">
        <v>0</v>
      </c>
      <c r="T3081">
        <v>57.1904818544444</v>
      </c>
    </row>
    <row r="3082" spans="1:20" x14ac:dyDescent="0.2">
      <c r="A3082" t="s">
        <v>6201</v>
      </c>
      <c r="B3082" t="s">
        <v>6202</v>
      </c>
      <c r="C3082" t="s">
        <v>174</v>
      </c>
      <c r="D3082" s="1">
        <v>44095</v>
      </c>
      <c r="E3082" t="s">
        <v>39</v>
      </c>
      <c r="F3082" t="s">
        <v>744</v>
      </c>
      <c r="G3082" t="s">
        <v>136</v>
      </c>
      <c r="I3082">
        <v>0</v>
      </c>
      <c r="J3082">
        <v>0</v>
      </c>
      <c r="N3082" t="s">
        <v>25</v>
      </c>
      <c r="O3082" t="s">
        <v>71</v>
      </c>
      <c r="P3082">
        <v>8713</v>
      </c>
      <c r="Q3082">
        <v>0</v>
      </c>
      <c r="R3082">
        <v>0</v>
      </c>
      <c r="S3082">
        <v>0</v>
      </c>
      <c r="T3082">
        <v>104</v>
      </c>
    </row>
    <row r="3083" spans="1:20" x14ac:dyDescent="0.2">
      <c r="A3083" t="s">
        <v>6203</v>
      </c>
      <c r="B3083" t="s">
        <v>6204</v>
      </c>
      <c r="C3083" t="s">
        <v>969</v>
      </c>
      <c r="D3083" s="1">
        <v>44081</v>
      </c>
      <c r="E3083" t="s">
        <v>39</v>
      </c>
      <c r="F3083" t="s">
        <v>744</v>
      </c>
      <c r="G3083" t="s">
        <v>136</v>
      </c>
      <c r="I3083">
        <v>0</v>
      </c>
      <c r="J3083">
        <v>0</v>
      </c>
      <c r="N3083" t="s">
        <v>25</v>
      </c>
      <c r="O3083" t="s">
        <v>71</v>
      </c>
      <c r="P3083">
        <v>8932</v>
      </c>
      <c r="Q3083">
        <v>0</v>
      </c>
      <c r="R3083">
        <v>0</v>
      </c>
      <c r="S3083">
        <v>0</v>
      </c>
      <c r="T3083">
        <v>0</v>
      </c>
    </row>
    <row r="3084" spans="1:20" x14ac:dyDescent="0.2">
      <c r="A3084" t="s">
        <v>6205</v>
      </c>
      <c r="B3084" t="s">
        <v>6206</v>
      </c>
      <c r="C3084" t="s">
        <v>2423</v>
      </c>
      <c r="D3084" s="1">
        <v>44074</v>
      </c>
      <c r="E3084" t="s">
        <v>39</v>
      </c>
      <c r="F3084" t="s">
        <v>744</v>
      </c>
      <c r="G3084" t="s">
        <v>745</v>
      </c>
      <c r="I3084">
        <v>0</v>
      </c>
      <c r="J3084">
        <v>0</v>
      </c>
      <c r="N3084" t="s">
        <v>25</v>
      </c>
      <c r="O3084" t="s">
        <v>71</v>
      </c>
      <c r="P3084">
        <v>9239</v>
      </c>
      <c r="Q3084">
        <v>0</v>
      </c>
      <c r="R3084">
        <v>0</v>
      </c>
      <c r="S3084">
        <v>0</v>
      </c>
      <c r="T3084">
        <v>0</v>
      </c>
    </row>
    <row r="3085" spans="1:20" x14ac:dyDescent="0.2">
      <c r="A3085" t="s">
        <v>6207</v>
      </c>
      <c r="B3085" t="s">
        <v>6208</v>
      </c>
      <c r="C3085" t="s">
        <v>650</v>
      </c>
      <c r="D3085" s="1">
        <v>44053</v>
      </c>
      <c r="E3085" t="s">
        <v>39</v>
      </c>
      <c r="F3085" t="s">
        <v>170</v>
      </c>
      <c r="G3085" t="s">
        <v>121</v>
      </c>
      <c r="I3085">
        <v>0</v>
      </c>
      <c r="J3085">
        <v>0</v>
      </c>
      <c r="L3085" t="s">
        <v>2429</v>
      </c>
      <c r="N3085" t="s">
        <v>25</v>
      </c>
      <c r="O3085" t="s">
        <v>35</v>
      </c>
      <c r="P3085">
        <v>9943</v>
      </c>
      <c r="Q3085">
        <v>1</v>
      </c>
      <c r="R3085">
        <v>1</v>
      </c>
      <c r="S3085">
        <v>1.87453055555556E-4</v>
      </c>
      <c r="T3085">
        <v>0</v>
      </c>
    </row>
    <row r="3086" spans="1:20" x14ac:dyDescent="0.2">
      <c r="L3086" t="s">
        <v>4323</v>
      </c>
    </row>
    <row r="3087" spans="1:20" x14ac:dyDescent="0.2">
      <c r="A3087" t="s">
        <v>6209</v>
      </c>
      <c r="B3087" t="s">
        <v>6210</v>
      </c>
      <c r="C3087" t="s">
        <v>669</v>
      </c>
      <c r="D3087" s="1">
        <v>44067</v>
      </c>
      <c r="E3087" t="s">
        <v>39</v>
      </c>
      <c r="F3087" t="s">
        <v>46</v>
      </c>
      <c r="G3087" t="s">
        <v>41</v>
      </c>
      <c r="I3087">
        <v>0</v>
      </c>
      <c r="J3087">
        <v>0</v>
      </c>
      <c r="N3087" t="s">
        <v>25</v>
      </c>
      <c r="O3087" t="s">
        <v>48</v>
      </c>
      <c r="P3087">
        <v>10445</v>
      </c>
      <c r="Q3087">
        <v>0</v>
      </c>
      <c r="R3087">
        <v>0</v>
      </c>
      <c r="S3087">
        <v>0</v>
      </c>
      <c r="T3087">
        <v>0</v>
      </c>
    </row>
    <row r="3088" spans="1:20" x14ac:dyDescent="0.2">
      <c r="A3088" t="s">
        <v>6211</v>
      </c>
      <c r="B3088" t="s">
        <v>6212</v>
      </c>
      <c r="C3088" t="s">
        <v>29</v>
      </c>
      <c r="D3088" s="1">
        <v>44424</v>
      </c>
      <c r="E3088" t="s">
        <v>39</v>
      </c>
      <c r="F3088" t="s">
        <v>31</v>
      </c>
      <c r="G3088" t="s">
        <v>32</v>
      </c>
      <c r="H3088" t="s">
        <v>75</v>
      </c>
      <c r="I3088">
        <v>1.5</v>
      </c>
      <c r="J3088">
        <v>100</v>
      </c>
      <c r="L3088" t="s">
        <v>24</v>
      </c>
      <c r="N3088" t="s">
        <v>25</v>
      </c>
      <c r="O3088" t="s">
        <v>35</v>
      </c>
      <c r="P3088">
        <v>719</v>
      </c>
      <c r="Q3088">
        <v>1.5</v>
      </c>
      <c r="R3088">
        <v>0</v>
      </c>
      <c r="S3088">
        <v>0</v>
      </c>
      <c r="T3088">
        <v>71.146013297222197</v>
      </c>
    </row>
    <row r="3089" spans="1:20" x14ac:dyDescent="0.2">
      <c r="A3089" t="s">
        <v>6213</v>
      </c>
      <c r="B3089" t="s">
        <v>6214</v>
      </c>
      <c r="C3089" t="s">
        <v>20</v>
      </c>
      <c r="D3089" s="1">
        <v>44431</v>
      </c>
      <c r="E3089" t="s">
        <v>45</v>
      </c>
      <c r="F3089" t="s">
        <v>1076</v>
      </c>
      <c r="G3089" t="s">
        <v>80</v>
      </c>
      <c r="H3089" t="s">
        <v>413</v>
      </c>
      <c r="I3089">
        <v>0</v>
      </c>
      <c r="J3089">
        <v>0</v>
      </c>
      <c r="N3089" t="s">
        <v>25</v>
      </c>
      <c r="O3089" t="s">
        <v>415</v>
      </c>
      <c r="P3089">
        <v>723</v>
      </c>
      <c r="Q3089">
        <v>0.5</v>
      </c>
      <c r="R3089">
        <v>0.5</v>
      </c>
      <c r="S3089">
        <v>0</v>
      </c>
      <c r="T3089">
        <v>21.0185983944444</v>
      </c>
    </row>
    <row r="3090" spans="1:20" x14ac:dyDescent="0.2">
      <c r="A3090" t="s">
        <v>6215</v>
      </c>
      <c r="B3090" t="s">
        <v>5116</v>
      </c>
      <c r="C3090" t="s">
        <v>1749</v>
      </c>
      <c r="D3090" s="1">
        <v>44347</v>
      </c>
      <c r="E3090" t="s">
        <v>45</v>
      </c>
      <c r="F3090" t="s">
        <v>1076</v>
      </c>
      <c r="G3090" t="s">
        <v>80</v>
      </c>
      <c r="I3090">
        <v>0</v>
      </c>
      <c r="J3090">
        <v>0</v>
      </c>
      <c r="N3090" t="s">
        <v>25</v>
      </c>
      <c r="O3090" t="s">
        <v>415</v>
      </c>
      <c r="P3090">
        <v>3484</v>
      </c>
      <c r="Q3090">
        <v>0</v>
      </c>
      <c r="R3090">
        <v>0</v>
      </c>
      <c r="S3090">
        <v>461.16988400666702</v>
      </c>
      <c r="T3090">
        <v>284.68321734</v>
      </c>
    </row>
    <row r="3091" spans="1:20" x14ac:dyDescent="0.2">
      <c r="A3091" t="s">
        <v>6216</v>
      </c>
      <c r="B3091" t="s">
        <v>6217</v>
      </c>
      <c r="C3091" t="s">
        <v>68</v>
      </c>
      <c r="D3091" s="1">
        <v>44298</v>
      </c>
      <c r="E3091" t="s">
        <v>45</v>
      </c>
      <c r="F3091" t="s">
        <v>144</v>
      </c>
      <c r="G3091" t="s">
        <v>85</v>
      </c>
      <c r="H3091" t="s">
        <v>115</v>
      </c>
      <c r="I3091">
        <v>2.2000000000000002</v>
      </c>
      <c r="J3091">
        <v>100</v>
      </c>
      <c r="N3091" t="s">
        <v>25</v>
      </c>
      <c r="O3091" t="s">
        <v>42</v>
      </c>
      <c r="P3091">
        <v>3888</v>
      </c>
      <c r="Q3091">
        <v>2</v>
      </c>
      <c r="R3091">
        <v>-0.2</v>
      </c>
      <c r="S3091">
        <v>0</v>
      </c>
      <c r="T3091">
        <v>64</v>
      </c>
    </row>
    <row r="3092" spans="1:20" x14ac:dyDescent="0.2">
      <c r="A3092" t="s">
        <v>6218</v>
      </c>
      <c r="B3092" t="s">
        <v>6219</v>
      </c>
      <c r="C3092" t="s">
        <v>127</v>
      </c>
      <c r="D3092" s="1">
        <v>44235</v>
      </c>
      <c r="E3092" t="s">
        <v>39</v>
      </c>
      <c r="F3092" t="s">
        <v>141</v>
      </c>
      <c r="G3092" t="s">
        <v>108</v>
      </c>
      <c r="H3092" t="s">
        <v>103</v>
      </c>
      <c r="I3092">
        <v>3.78</v>
      </c>
      <c r="J3092">
        <v>100</v>
      </c>
      <c r="N3092" t="s">
        <v>25</v>
      </c>
      <c r="O3092" t="s">
        <v>71</v>
      </c>
      <c r="P3092">
        <v>5686</v>
      </c>
      <c r="Q3092">
        <v>2.3333333333333299</v>
      </c>
      <c r="R3092">
        <v>-1.4466666666666701</v>
      </c>
      <c r="S3092">
        <v>56</v>
      </c>
      <c r="T3092">
        <v>230.39055555555601</v>
      </c>
    </row>
    <row r="3093" spans="1:20" x14ac:dyDescent="0.2">
      <c r="A3093" t="s">
        <v>6220</v>
      </c>
      <c r="B3093" t="s">
        <v>6221</v>
      </c>
      <c r="C3093" t="s">
        <v>159</v>
      </c>
      <c r="D3093" s="1">
        <v>44200</v>
      </c>
      <c r="E3093" t="s">
        <v>45</v>
      </c>
      <c r="F3093" t="s">
        <v>46</v>
      </c>
      <c r="G3093" t="s">
        <v>108</v>
      </c>
      <c r="H3093" t="s">
        <v>97</v>
      </c>
      <c r="I3093">
        <v>0.5</v>
      </c>
      <c r="J3093">
        <v>0</v>
      </c>
      <c r="N3093" t="s">
        <v>25</v>
      </c>
      <c r="O3093" t="s">
        <v>48</v>
      </c>
      <c r="P3093">
        <v>6104</v>
      </c>
      <c r="Q3093">
        <v>0</v>
      </c>
      <c r="R3093">
        <v>-0.5</v>
      </c>
      <c r="S3093">
        <v>0</v>
      </c>
      <c r="T3093">
        <v>55.642466930555599</v>
      </c>
    </row>
    <row r="3094" spans="1:20" x14ac:dyDescent="0.2">
      <c r="A3094" t="s">
        <v>6222</v>
      </c>
      <c r="B3094" t="s">
        <v>6223</v>
      </c>
      <c r="C3094" t="s">
        <v>384</v>
      </c>
      <c r="D3094" s="1">
        <v>44193</v>
      </c>
      <c r="E3094" t="s">
        <v>39</v>
      </c>
      <c r="F3094" t="s">
        <v>144</v>
      </c>
      <c r="G3094" t="s">
        <v>85</v>
      </c>
      <c r="H3094" t="s">
        <v>115</v>
      </c>
      <c r="I3094">
        <v>16</v>
      </c>
      <c r="J3094">
        <v>100</v>
      </c>
      <c r="N3094" t="s">
        <v>25</v>
      </c>
      <c r="O3094" t="s">
        <v>42</v>
      </c>
      <c r="P3094">
        <v>6740</v>
      </c>
      <c r="Q3094">
        <v>16</v>
      </c>
      <c r="R3094">
        <v>0</v>
      </c>
      <c r="S3094">
        <v>0</v>
      </c>
      <c r="T3094">
        <v>204</v>
      </c>
    </row>
    <row r="3095" spans="1:20" x14ac:dyDescent="0.2">
      <c r="A3095" t="s">
        <v>6224</v>
      </c>
      <c r="B3095" t="s">
        <v>6225</v>
      </c>
      <c r="C3095" t="s">
        <v>135</v>
      </c>
      <c r="D3095" s="1">
        <v>44221</v>
      </c>
      <c r="E3095" t="s">
        <v>39</v>
      </c>
      <c r="F3095" t="s">
        <v>96</v>
      </c>
      <c r="G3095" t="s">
        <v>41</v>
      </c>
      <c r="H3095" t="s">
        <v>97</v>
      </c>
      <c r="I3095">
        <v>4.25</v>
      </c>
      <c r="J3095">
        <v>100</v>
      </c>
      <c r="N3095" t="s">
        <v>25</v>
      </c>
      <c r="O3095" t="s">
        <v>35</v>
      </c>
      <c r="P3095">
        <v>6836</v>
      </c>
      <c r="Q3095">
        <v>3</v>
      </c>
      <c r="R3095">
        <v>-1.25</v>
      </c>
      <c r="S3095">
        <v>0</v>
      </c>
      <c r="T3095">
        <v>502.04250000000002</v>
      </c>
    </row>
    <row r="3096" spans="1:20" x14ac:dyDescent="0.2">
      <c r="A3096" t="s">
        <v>6226</v>
      </c>
      <c r="B3096" t="s">
        <v>6227</v>
      </c>
      <c r="C3096" t="s">
        <v>633</v>
      </c>
      <c r="D3096" s="1">
        <v>44165</v>
      </c>
      <c r="E3096" t="s">
        <v>45</v>
      </c>
      <c r="F3096" t="s">
        <v>92</v>
      </c>
      <c r="G3096" t="s">
        <v>41</v>
      </c>
      <c r="H3096" t="s">
        <v>151</v>
      </c>
      <c r="I3096">
        <v>0.67</v>
      </c>
      <c r="J3096">
        <v>44.67</v>
      </c>
      <c r="N3096" t="s">
        <v>25</v>
      </c>
      <c r="O3096" t="s">
        <v>93</v>
      </c>
      <c r="P3096">
        <v>6916</v>
      </c>
      <c r="Q3096">
        <v>1.5</v>
      </c>
      <c r="R3096">
        <v>0.83</v>
      </c>
      <c r="S3096">
        <v>0</v>
      </c>
      <c r="T3096">
        <v>8</v>
      </c>
    </row>
    <row r="3097" spans="1:20" x14ac:dyDescent="0.2">
      <c r="A3097" t="s">
        <v>6228</v>
      </c>
      <c r="B3097" t="s">
        <v>6229</v>
      </c>
      <c r="C3097" t="s">
        <v>169</v>
      </c>
      <c r="D3097" s="1">
        <v>44088</v>
      </c>
      <c r="E3097" t="s">
        <v>30</v>
      </c>
      <c r="F3097" t="s">
        <v>744</v>
      </c>
      <c r="G3097" t="s">
        <v>935</v>
      </c>
      <c r="I3097">
        <v>0</v>
      </c>
      <c r="J3097">
        <v>0</v>
      </c>
      <c r="N3097" t="s">
        <v>25</v>
      </c>
      <c r="O3097" t="s">
        <v>71</v>
      </c>
      <c r="P3097">
        <v>8789</v>
      </c>
      <c r="Q3097">
        <v>0</v>
      </c>
      <c r="R3097">
        <v>0</v>
      </c>
      <c r="S3097">
        <v>0</v>
      </c>
      <c r="T3097">
        <v>55.947530166666702</v>
      </c>
    </row>
    <row r="3098" spans="1:20" x14ac:dyDescent="0.2">
      <c r="A3098" t="s">
        <v>6230</v>
      </c>
      <c r="B3098" t="s">
        <v>6231</v>
      </c>
      <c r="C3098" t="s">
        <v>969</v>
      </c>
      <c r="D3098" s="1">
        <v>44081</v>
      </c>
      <c r="E3098" t="s">
        <v>39</v>
      </c>
      <c r="F3098" t="s">
        <v>744</v>
      </c>
      <c r="G3098" t="s">
        <v>935</v>
      </c>
      <c r="I3098">
        <v>0</v>
      </c>
      <c r="J3098">
        <v>0</v>
      </c>
      <c r="N3098" t="s">
        <v>25</v>
      </c>
      <c r="O3098" t="s">
        <v>71</v>
      </c>
      <c r="P3098">
        <v>9241</v>
      </c>
      <c r="Q3098">
        <v>0</v>
      </c>
      <c r="R3098">
        <v>0</v>
      </c>
      <c r="S3098">
        <v>0</v>
      </c>
      <c r="T3098">
        <v>0</v>
      </c>
    </row>
    <row r="3099" spans="1:20" x14ac:dyDescent="0.2">
      <c r="A3099" t="s">
        <v>6232</v>
      </c>
      <c r="B3099" t="s">
        <v>6233</v>
      </c>
      <c r="C3099" t="s">
        <v>787</v>
      </c>
      <c r="D3099" s="1">
        <v>44039</v>
      </c>
      <c r="E3099" t="s">
        <v>39</v>
      </c>
      <c r="F3099" t="s">
        <v>170</v>
      </c>
      <c r="G3099" t="s">
        <v>121</v>
      </c>
      <c r="I3099">
        <v>0</v>
      </c>
      <c r="J3099">
        <v>0</v>
      </c>
      <c r="L3099" t="s">
        <v>2429</v>
      </c>
      <c r="N3099" t="s">
        <v>25</v>
      </c>
      <c r="O3099" t="s">
        <v>35</v>
      </c>
      <c r="P3099">
        <v>9943</v>
      </c>
      <c r="Q3099">
        <v>1</v>
      </c>
      <c r="R3099">
        <v>1</v>
      </c>
      <c r="S3099">
        <v>1.87453055555556E-4</v>
      </c>
      <c r="T3099">
        <v>0</v>
      </c>
    </row>
    <row r="3100" spans="1:20" x14ac:dyDescent="0.2">
      <c r="L3100" t="s">
        <v>4323</v>
      </c>
    </row>
    <row r="3101" spans="1:20" x14ac:dyDescent="0.2">
      <c r="A3101" t="s">
        <v>6234</v>
      </c>
      <c r="B3101" t="s">
        <v>6235</v>
      </c>
      <c r="C3101" t="s">
        <v>177</v>
      </c>
      <c r="D3101" s="1">
        <v>44060</v>
      </c>
      <c r="E3101" t="s">
        <v>30</v>
      </c>
      <c r="F3101" t="s">
        <v>282</v>
      </c>
      <c r="G3101" t="s">
        <v>41</v>
      </c>
      <c r="I3101">
        <v>0</v>
      </c>
      <c r="J3101">
        <v>0</v>
      </c>
      <c r="N3101" t="s">
        <v>25</v>
      </c>
      <c r="O3101" t="s">
        <v>283</v>
      </c>
      <c r="P3101">
        <v>11468</v>
      </c>
      <c r="Q3101">
        <v>0</v>
      </c>
      <c r="R3101">
        <v>0</v>
      </c>
      <c r="S3101">
        <v>0</v>
      </c>
      <c r="T3101">
        <v>0</v>
      </c>
    </row>
    <row r="3102" spans="1:20" x14ac:dyDescent="0.2">
      <c r="A3102" t="s">
        <v>6236</v>
      </c>
      <c r="B3102" t="s">
        <v>6237</v>
      </c>
      <c r="C3102" t="s">
        <v>20</v>
      </c>
      <c r="D3102" s="1">
        <v>44431</v>
      </c>
      <c r="E3102" t="s">
        <v>30</v>
      </c>
      <c r="F3102" t="s">
        <v>31</v>
      </c>
      <c r="G3102" t="s">
        <v>32</v>
      </c>
      <c r="H3102" t="s">
        <v>70</v>
      </c>
      <c r="I3102">
        <v>18.079999999999998</v>
      </c>
      <c r="J3102">
        <v>82.18</v>
      </c>
      <c r="L3102" t="s">
        <v>24</v>
      </c>
      <c r="N3102" t="s">
        <v>25</v>
      </c>
      <c r="O3102" t="s">
        <v>35</v>
      </c>
      <c r="P3102">
        <v>719</v>
      </c>
      <c r="Q3102">
        <v>22</v>
      </c>
      <c r="R3102">
        <v>3.92</v>
      </c>
      <c r="S3102">
        <v>0</v>
      </c>
      <c r="T3102">
        <v>79.278397427499996</v>
      </c>
    </row>
    <row r="3103" spans="1:20" x14ac:dyDescent="0.2">
      <c r="L3103" t="s">
        <v>34</v>
      </c>
    </row>
    <row r="3104" spans="1:20" x14ac:dyDescent="0.2">
      <c r="A3104" t="s">
        <v>6238</v>
      </c>
      <c r="B3104" t="s">
        <v>6239</v>
      </c>
      <c r="C3104" t="s">
        <v>20</v>
      </c>
      <c r="D3104" s="1">
        <v>44431</v>
      </c>
      <c r="E3104" t="s">
        <v>45</v>
      </c>
      <c r="F3104" t="s">
        <v>1076</v>
      </c>
      <c r="G3104" t="s">
        <v>80</v>
      </c>
      <c r="H3104" t="s">
        <v>80</v>
      </c>
      <c r="I3104">
        <v>0.5</v>
      </c>
      <c r="J3104">
        <v>100</v>
      </c>
      <c r="N3104" t="s">
        <v>25</v>
      </c>
      <c r="O3104" t="s">
        <v>415</v>
      </c>
      <c r="P3104">
        <v>723</v>
      </c>
      <c r="Q3104">
        <v>0.5</v>
      </c>
      <c r="R3104">
        <v>0</v>
      </c>
      <c r="S3104">
        <v>0</v>
      </c>
      <c r="T3104">
        <v>44.4622811569444</v>
      </c>
    </row>
    <row r="3105" spans="1:20" x14ac:dyDescent="0.2">
      <c r="A3105" t="s">
        <v>6240</v>
      </c>
      <c r="B3105" t="s">
        <v>6241</v>
      </c>
      <c r="C3105" t="s">
        <v>1749</v>
      </c>
      <c r="D3105" s="1">
        <v>44347</v>
      </c>
      <c r="E3105" t="s">
        <v>45</v>
      </c>
      <c r="F3105" t="s">
        <v>1076</v>
      </c>
      <c r="G3105" t="s">
        <v>80</v>
      </c>
      <c r="I3105">
        <v>0</v>
      </c>
      <c r="J3105">
        <v>0</v>
      </c>
      <c r="N3105" t="s">
        <v>25</v>
      </c>
      <c r="O3105" t="s">
        <v>415</v>
      </c>
      <c r="P3105">
        <v>3484</v>
      </c>
      <c r="Q3105">
        <v>0</v>
      </c>
      <c r="R3105">
        <v>0</v>
      </c>
      <c r="S3105">
        <v>461.17791314361102</v>
      </c>
      <c r="T3105">
        <v>284.70263536583298</v>
      </c>
    </row>
    <row r="3106" spans="1:20" x14ac:dyDescent="0.2">
      <c r="A3106" t="s">
        <v>6242</v>
      </c>
      <c r="B3106" t="s">
        <v>6243</v>
      </c>
      <c r="C3106" t="s">
        <v>68</v>
      </c>
      <c r="D3106" s="1">
        <v>44298</v>
      </c>
      <c r="E3106" t="s">
        <v>45</v>
      </c>
      <c r="F3106" t="s">
        <v>1211</v>
      </c>
      <c r="G3106" t="s">
        <v>64</v>
      </c>
      <c r="H3106" t="s">
        <v>70</v>
      </c>
      <c r="I3106">
        <v>0.5</v>
      </c>
      <c r="J3106">
        <v>0</v>
      </c>
      <c r="N3106" t="s">
        <v>25</v>
      </c>
      <c r="O3106" t="s">
        <v>283</v>
      </c>
      <c r="P3106">
        <v>3891</v>
      </c>
      <c r="Q3106">
        <v>0</v>
      </c>
      <c r="R3106">
        <v>-0.5</v>
      </c>
      <c r="S3106">
        <v>0</v>
      </c>
      <c r="T3106">
        <v>64</v>
      </c>
    </row>
    <row r="3107" spans="1:20" x14ac:dyDescent="0.2">
      <c r="A3107" t="s">
        <v>6244</v>
      </c>
      <c r="B3107" t="s">
        <v>5076</v>
      </c>
      <c r="C3107" t="s">
        <v>135</v>
      </c>
      <c r="D3107" s="1">
        <v>44221</v>
      </c>
      <c r="E3107" t="s">
        <v>45</v>
      </c>
      <c r="F3107" t="s">
        <v>92</v>
      </c>
      <c r="G3107" t="s">
        <v>85</v>
      </c>
      <c r="H3107" t="s">
        <v>85</v>
      </c>
      <c r="I3107">
        <v>3</v>
      </c>
      <c r="J3107">
        <v>0</v>
      </c>
      <c r="N3107" t="s">
        <v>25</v>
      </c>
      <c r="O3107" t="s">
        <v>93</v>
      </c>
      <c r="P3107">
        <v>5541</v>
      </c>
      <c r="Q3107">
        <v>0</v>
      </c>
      <c r="R3107">
        <v>-3</v>
      </c>
      <c r="S3107">
        <v>0</v>
      </c>
      <c r="T3107">
        <v>23.128611111111098</v>
      </c>
    </row>
    <row r="3108" spans="1:20" x14ac:dyDescent="0.2">
      <c r="A3108" t="s">
        <v>6245</v>
      </c>
      <c r="B3108" t="s">
        <v>6246</v>
      </c>
      <c r="C3108" t="s">
        <v>120</v>
      </c>
      <c r="D3108" s="1">
        <v>44228</v>
      </c>
      <c r="E3108" t="s">
        <v>39</v>
      </c>
      <c r="F3108" t="s">
        <v>128</v>
      </c>
      <c r="G3108" t="s">
        <v>108</v>
      </c>
      <c r="H3108" t="s">
        <v>115</v>
      </c>
      <c r="I3108">
        <v>4.92</v>
      </c>
      <c r="J3108">
        <v>100</v>
      </c>
      <c r="N3108" t="s">
        <v>25</v>
      </c>
      <c r="O3108" t="s">
        <v>71</v>
      </c>
      <c r="P3108">
        <v>5590</v>
      </c>
      <c r="Q3108">
        <v>4</v>
      </c>
      <c r="R3108">
        <v>-0.92</v>
      </c>
      <c r="S3108">
        <v>40</v>
      </c>
      <c r="T3108">
        <v>214.33027777777801</v>
      </c>
    </row>
    <row r="3109" spans="1:20" x14ac:dyDescent="0.2">
      <c r="A3109" t="s">
        <v>6247</v>
      </c>
      <c r="B3109" t="s">
        <v>6248</v>
      </c>
      <c r="C3109" t="s">
        <v>135</v>
      </c>
      <c r="D3109" s="1">
        <v>44221</v>
      </c>
      <c r="E3109" t="s">
        <v>39</v>
      </c>
      <c r="F3109" t="s">
        <v>286</v>
      </c>
      <c r="G3109" t="s">
        <v>85</v>
      </c>
      <c r="H3109" t="s">
        <v>33</v>
      </c>
      <c r="I3109">
        <v>1.75</v>
      </c>
      <c r="J3109">
        <v>95.45</v>
      </c>
      <c r="N3109" t="s">
        <v>25</v>
      </c>
      <c r="O3109" t="s">
        <v>287</v>
      </c>
      <c r="P3109">
        <v>5762</v>
      </c>
      <c r="Q3109">
        <v>1.8333333333333299</v>
      </c>
      <c r="R3109">
        <v>8.3333333333329901E-2</v>
      </c>
      <c r="S3109">
        <v>0</v>
      </c>
      <c r="T3109">
        <v>254.04027777777799</v>
      </c>
    </row>
    <row r="3110" spans="1:20" x14ac:dyDescent="0.2">
      <c r="A3110" t="s">
        <v>6249</v>
      </c>
      <c r="B3110" t="s">
        <v>6250</v>
      </c>
      <c r="C3110" t="s">
        <v>159</v>
      </c>
      <c r="D3110" s="1">
        <v>44200</v>
      </c>
      <c r="E3110" t="s">
        <v>45</v>
      </c>
      <c r="F3110" t="s">
        <v>46</v>
      </c>
      <c r="G3110" t="s">
        <v>108</v>
      </c>
      <c r="H3110" t="s">
        <v>97</v>
      </c>
      <c r="I3110">
        <v>0</v>
      </c>
      <c r="J3110">
        <v>0</v>
      </c>
      <c r="N3110" t="s">
        <v>25</v>
      </c>
      <c r="O3110" t="s">
        <v>48</v>
      </c>
      <c r="P3110">
        <v>6104</v>
      </c>
      <c r="Q3110">
        <v>0</v>
      </c>
      <c r="R3110">
        <v>0</v>
      </c>
      <c r="S3110">
        <v>0</v>
      </c>
      <c r="T3110">
        <v>55.594969308055603</v>
      </c>
    </row>
    <row r="3111" spans="1:20" x14ac:dyDescent="0.2">
      <c r="A3111" t="s">
        <v>6251</v>
      </c>
      <c r="B3111" t="s">
        <v>6252</v>
      </c>
      <c r="C3111" t="s">
        <v>612</v>
      </c>
      <c r="D3111" s="1">
        <v>44172</v>
      </c>
      <c r="E3111" t="s">
        <v>39</v>
      </c>
      <c r="F3111" t="s">
        <v>96</v>
      </c>
      <c r="G3111" t="s">
        <v>41</v>
      </c>
      <c r="H3111" t="s">
        <v>103</v>
      </c>
      <c r="I3111">
        <v>0</v>
      </c>
      <c r="J3111">
        <v>0</v>
      </c>
      <c r="N3111" t="s">
        <v>25</v>
      </c>
      <c r="O3111" t="s">
        <v>35</v>
      </c>
      <c r="P3111">
        <v>6836</v>
      </c>
      <c r="Q3111">
        <v>0</v>
      </c>
      <c r="R3111">
        <v>0</v>
      </c>
      <c r="S3111">
        <v>0</v>
      </c>
      <c r="T3111">
        <v>102.58611111111099</v>
      </c>
    </row>
    <row r="3112" spans="1:20" x14ac:dyDescent="0.2">
      <c r="A3112" t="s">
        <v>6253</v>
      </c>
      <c r="B3112" t="s">
        <v>6254</v>
      </c>
      <c r="C3112" t="s">
        <v>612</v>
      </c>
      <c r="D3112" s="1">
        <v>44172</v>
      </c>
      <c r="E3112" t="s">
        <v>39</v>
      </c>
      <c r="F3112" t="s">
        <v>144</v>
      </c>
      <c r="G3112" t="s">
        <v>85</v>
      </c>
      <c r="H3112" t="s">
        <v>151</v>
      </c>
      <c r="I3112">
        <v>2.58</v>
      </c>
      <c r="J3112">
        <v>64.5</v>
      </c>
      <c r="N3112" t="s">
        <v>25</v>
      </c>
      <c r="O3112" t="s">
        <v>42</v>
      </c>
      <c r="P3112">
        <v>7084</v>
      </c>
      <c r="Q3112">
        <v>4</v>
      </c>
      <c r="R3112">
        <v>1.42</v>
      </c>
      <c r="S3112">
        <v>0</v>
      </c>
      <c r="T3112">
        <v>166.79767079944401</v>
      </c>
    </row>
    <row r="3113" spans="1:20" x14ac:dyDescent="0.2">
      <c r="A3113" t="s">
        <v>6255</v>
      </c>
      <c r="B3113" t="s">
        <v>6256</v>
      </c>
      <c r="C3113" t="s">
        <v>866</v>
      </c>
      <c r="D3113" s="1">
        <v>44151</v>
      </c>
      <c r="E3113" t="s">
        <v>39</v>
      </c>
      <c r="F3113" t="s">
        <v>69</v>
      </c>
      <c r="G3113" t="s">
        <v>136</v>
      </c>
      <c r="H3113" t="s">
        <v>115</v>
      </c>
      <c r="I3113">
        <v>12.08</v>
      </c>
      <c r="J3113">
        <v>100</v>
      </c>
      <c r="N3113" t="s">
        <v>25</v>
      </c>
      <c r="O3113" t="s">
        <v>71</v>
      </c>
      <c r="P3113">
        <v>7341</v>
      </c>
      <c r="Q3113">
        <v>8</v>
      </c>
      <c r="R3113">
        <v>-4.08</v>
      </c>
      <c r="S3113">
        <v>8</v>
      </c>
      <c r="T3113">
        <v>108.803333333333</v>
      </c>
    </row>
    <row r="3114" spans="1:20" x14ac:dyDescent="0.2">
      <c r="A3114" t="s">
        <v>6257</v>
      </c>
      <c r="B3114" t="s">
        <v>6258</v>
      </c>
      <c r="C3114" t="s">
        <v>669</v>
      </c>
      <c r="D3114" s="1">
        <v>44067</v>
      </c>
      <c r="E3114" t="s">
        <v>39</v>
      </c>
      <c r="F3114" t="s">
        <v>744</v>
      </c>
      <c r="G3114" t="s">
        <v>935</v>
      </c>
      <c r="I3114">
        <v>0</v>
      </c>
      <c r="J3114">
        <v>0</v>
      </c>
      <c r="N3114" t="s">
        <v>25</v>
      </c>
      <c r="O3114" t="s">
        <v>71</v>
      </c>
      <c r="P3114">
        <v>9246</v>
      </c>
      <c r="Q3114">
        <v>0</v>
      </c>
      <c r="R3114">
        <v>0</v>
      </c>
      <c r="S3114">
        <v>0</v>
      </c>
      <c r="T3114">
        <v>0</v>
      </c>
    </row>
    <row r="3115" spans="1:20" x14ac:dyDescent="0.2">
      <c r="A3115" t="s">
        <v>6259</v>
      </c>
      <c r="B3115" t="s">
        <v>6260</v>
      </c>
      <c r="C3115" t="s">
        <v>650</v>
      </c>
      <c r="D3115" s="1">
        <v>44053</v>
      </c>
      <c r="E3115" t="s">
        <v>39</v>
      </c>
      <c r="F3115" t="s">
        <v>170</v>
      </c>
      <c r="G3115" t="s">
        <v>121</v>
      </c>
      <c r="I3115">
        <v>0</v>
      </c>
      <c r="J3115">
        <v>0</v>
      </c>
      <c r="L3115" t="s">
        <v>2429</v>
      </c>
      <c r="N3115" t="s">
        <v>25</v>
      </c>
      <c r="O3115" t="s">
        <v>35</v>
      </c>
      <c r="P3115">
        <v>9943</v>
      </c>
      <c r="Q3115">
        <v>1</v>
      </c>
      <c r="R3115">
        <v>1</v>
      </c>
      <c r="S3115">
        <v>1.87453055555556E-4</v>
      </c>
      <c r="T3115">
        <v>0</v>
      </c>
    </row>
    <row r="3116" spans="1:20" x14ac:dyDescent="0.2">
      <c r="L3116" t="s">
        <v>4323</v>
      </c>
    </row>
    <row r="3117" spans="1:20" x14ac:dyDescent="0.2">
      <c r="A3117" t="s">
        <v>6261</v>
      </c>
      <c r="B3117" t="s">
        <v>6262</v>
      </c>
      <c r="C3117" t="s">
        <v>20</v>
      </c>
      <c r="D3117" s="1">
        <v>44431</v>
      </c>
      <c r="E3117" t="s">
        <v>39</v>
      </c>
      <c r="F3117" t="s">
        <v>1076</v>
      </c>
      <c r="G3117" t="s">
        <v>80</v>
      </c>
      <c r="H3117" t="s">
        <v>75</v>
      </c>
      <c r="I3117">
        <v>2.75</v>
      </c>
      <c r="J3117">
        <v>91.67</v>
      </c>
      <c r="L3117" t="s">
        <v>24</v>
      </c>
      <c r="N3117" t="s">
        <v>25</v>
      </c>
      <c r="O3117" t="s">
        <v>415</v>
      </c>
      <c r="P3117">
        <v>723</v>
      </c>
      <c r="Q3117">
        <v>3</v>
      </c>
      <c r="R3117">
        <v>0.25</v>
      </c>
      <c r="S3117">
        <v>0</v>
      </c>
      <c r="T3117">
        <v>105.898838018056</v>
      </c>
    </row>
    <row r="3118" spans="1:20" x14ac:dyDescent="0.2">
      <c r="A3118" t="s">
        <v>6263</v>
      </c>
      <c r="B3118" t="s">
        <v>6264</v>
      </c>
      <c r="C3118" t="s">
        <v>29</v>
      </c>
      <c r="D3118" s="1">
        <v>44424</v>
      </c>
      <c r="E3118" t="s">
        <v>39</v>
      </c>
      <c r="F3118" t="s">
        <v>144</v>
      </c>
      <c r="G3118" t="s">
        <v>32</v>
      </c>
      <c r="H3118" t="s">
        <v>115</v>
      </c>
      <c r="I3118">
        <v>0</v>
      </c>
      <c r="J3118">
        <v>0</v>
      </c>
      <c r="L3118" t="s">
        <v>24</v>
      </c>
      <c r="N3118" t="s">
        <v>25</v>
      </c>
      <c r="O3118" t="s">
        <v>42</v>
      </c>
      <c r="P3118">
        <v>969</v>
      </c>
      <c r="Q3118">
        <v>0</v>
      </c>
      <c r="R3118">
        <v>0</v>
      </c>
      <c r="S3118">
        <v>0</v>
      </c>
      <c r="T3118">
        <v>125.42444444444401</v>
      </c>
    </row>
    <row r="3119" spans="1:20" x14ac:dyDescent="0.2">
      <c r="A3119" t="s">
        <v>6265</v>
      </c>
      <c r="B3119" t="s">
        <v>6266</v>
      </c>
      <c r="C3119" t="s">
        <v>68</v>
      </c>
      <c r="D3119" s="1">
        <v>44298</v>
      </c>
      <c r="E3119" t="s">
        <v>39</v>
      </c>
      <c r="F3119" t="s">
        <v>389</v>
      </c>
      <c r="G3119" t="s">
        <v>64</v>
      </c>
      <c r="H3119" t="s">
        <v>59</v>
      </c>
      <c r="I3119">
        <v>8.08</v>
      </c>
      <c r="J3119">
        <v>100</v>
      </c>
      <c r="M3119">
        <v>4</v>
      </c>
      <c r="N3119" t="s">
        <v>25</v>
      </c>
      <c r="O3119" t="s">
        <v>65</v>
      </c>
      <c r="P3119">
        <v>3895</v>
      </c>
      <c r="Q3119">
        <v>7</v>
      </c>
      <c r="R3119">
        <v>-1.08</v>
      </c>
      <c r="S3119" s="2">
        <v>7.8013888888888907E-6</v>
      </c>
      <c r="T3119">
        <v>66.691952245833306</v>
      </c>
    </row>
    <row r="3120" spans="1:20" x14ac:dyDescent="0.2">
      <c r="A3120" t="s">
        <v>6267</v>
      </c>
      <c r="B3120" t="s">
        <v>6268</v>
      </c>
      <c r="C3120" t="s">
        <v>214</v>
      </c>
      <c r="D3120" s="1">
        <v>44214</v>
      </c>
      <c r="E3120" t="s">
        <v>45</v>
      </c>
      <c r="F3120" t="s">
        <v>92</v>
      </c>
      <c r="G3120" t="s">
        <v>85</v>
      </c>
      <c r="H3120" t="s">
        <v>151</v>
      </c>
      <c r="I3120">
        <v>0.67</v>
      </c>
      <c r="J3120">
        <v>33.5</v>
      </c>
      <c r="N3120" t="s">
        <v>25</v>
      </c>
      <c r="O3120" t="s">
        <v>93</v>
      </c>
      <c r="P3120">
        <v>5746</v>
      </c>
      <c r="Q3120">
        <v>2</v>
      </c>
      <c r="R3120">
        <v>1.33</v>
      </c>
      <c r="S3120">
        <v>0</v>
      </c>
      <c r="T3120">
        <v>6.8116000908333296</v>
      </c>
    </row>
    <row r="3121" spans="1:20" x14ac:dyDescent="0.2">
      <c r="A3121" t="s">
        <v>6269</v>
      </c>
      <c r="B3121" t="s">
        <v>6270</v>
      </c>
      <c r="C3121" t="s">
        <v>135</v>
      </c>
      <c r="D3121" s="1">
        <v>44221</v>
      </c>
      <c r="E3121" t="s">
        <v>39</v>
      </c>
      <c r="F3121" t="s">
        <v>286</v>
      </c>
      <c r="G3121" t="s">
        <v>85</v>
      </c>
      <c r="H3121" t="s">
        <v>115</v>
      </c>
      <c r="I3121">
        <v>4.17</v>
      </c>
      <c r="J3121">
        <v>100</v>
      </c>
      <c r="N3121" t="s">
        <v>25</v>
      </c>
      <c r="O3121" t="s">
        <v>287</v>
      </c>
      <c r="P3121">
        <v>5762</v>
      </c>
      <c r="Q3121">
        <v>3</v>
      </c>
      <c r="R3121">
        <v>-1.17</v>
      </c>
      <c r="S3121">
        <v>0</v>
      </c>
      <c r="T3121">
        <v>254.03861111111101</v>
      </c>
    </row>
    <row r="3122" spans="1:20" x14ac:dyDescent="0.2">
      <c r="A3122" t="s">
        <v>6271</v>
      </c>
      <c r="B3122" t="s">
        <v>6272</v>
      </c>
      <c r="C3122" t="s">
        <v>159</v>
      </c>
      <c r="D3122" s="1">
        <v>44200</v>
      </c>
      <c r="E3122" t="s">
        <v>45</v>
      </c>
      <c r="F3122" t="s">
        <v>22</v>
      </c>
      <c r="G3122" t="s">
        <v>136</v>
      </c>
      <c r="H3122" t="s">
        <v>108</v>
      </c>
      <c r="I3122">
        <v>0.5</v>
      </c>
      <c r="J3122">
        <v>50</v>
      </c>
      <c r="N3122" t="s">
        <v>25</v>
      </c>
      <c r="O3122" t="s">
        <v>26</v>
      </c>
      <c r="P3122">
        <v>7056</v>
      </c>
      <c r="Q3122">
        <v>1</v>
      </c>
      <c r="R3122">
        <v>0.5</v>
      </c>
      <c r="S3122">
        <v>0</v>
      </c>
      <c r="T3122">
        <v>224</v>
      </c>
    </row>
    <row r="3123" spans="1:20" x14ac:dyDescent="0.2">
      <c r="A3123" t="s">
        <v>6273</v>
      </c>
      <c r="B3123" t="s">
        <v>6274</v>
      </c>
      <c r="C3123" t="s">
        <v>1332</v>
      </c>
      <c r="D3123" s="1">
        <v>44158</v>
      </c>
      <c r="E3123" t="s">
        <v>30</v>
      </c>
      <c r="F3123" t="s">
        <v>96</v>
      </c>
      <c r="G3123" t="s">
        <v>41</v>
      </c>
      <c r="H3123" t="s">
        <v>121</v>
      </c>
      <c r="I3123">
        <v>2.5</v>
      </c>
      <c r="J3123">
        <v>0</v>
      </c>
      <c r="N3123" t="s">
        <v>25</v>
      </c>
      <c r="O3123" t="s">
        <v>35</v>
      </c>
      <c r="P3123">
        <v>7253</v>
      </c>
      <c r="Q3123">
        <v>0</v>
      </c>
      <c r="R3123">
        <v>-2.5</v>
      </c>
      <c r="S3123">
        <v>0</v>
      </c>
      <c r="T3123">
        <v>112.85772715555601</v>
      </c>
    </row>
    <row r="3124" spans="1:20" x14ac:dyDescent="0.2">
      <c r="A3124" t="s">
        <v>6275</v>
      </c>
      <c r="B3124" t="s">
        <v>6276</v>
      </c>
      <c r="C3124" t="s">
        <v>633</v>
      </c>
      <c r="D3124" s="1">
        <v>44165</v>
      </c>
      <c r="E3124" t="s">
        <v>45</v>
      </c>
      <c r="F3124" t="s">
        <v>144</v>
      </c>
      <c r="G3124" t="s">
        <v>85</v>
      </c>
      <c r="H3124" t="s">
        <v>115</v>
      </c>
      <c r="I3124">
        <v>3.5</v>
      </c>
      <c r="J3124">
        <v>100</v>
      </c>
      <c r="N3124" t="s">
        <v>25</v>
      </c>
      <c r="O3124" t="s">
        <v>42</v>
      </c>
      <c r="P3124">
        <v>7350</v>
      </c>
      <c r="Q3124">
        <v>3</v>
      </c>
      <c r="R3124">
        <v>-3.5</v>
      </c>
      <c r="S3124">
        <v>0</v>
      </c>
      <c r="T3124">
        <v>137.39025622444399</v>
      </c>
    </row>
    <row r="3125" spans="1:20" x14ac:dyDescent="0.2">
      <c r="A3125" t="s">
        <v>6277</v>
      </c>
      <c r="B3125" t="s">
        <v>6278</v>
      </c>
      <c r="E3125" t="s">
        <v>39</v>
      </c>
      <c r="F3125" t="s">
        <v>141</v>
      </c>
      <c r="G3125" t="s">
        <v>136</v>
      </c>
      <c r="I3125">
        <v>0</v>
      </c>
      <c r="J3125">
        <v>0</v>
      </c>
      <c r="N3125" t="s">
        <v>25</v>
      </c>
      <c r="O3125" t="s">
        <v>71</v>
      </c>
      <c r="P3125">
        <v>7678</v>
      </c>
      <c r="Q3125">
        <v>0</v>
      </c>
      <c r="R3125">
        <v>-35.25</v>
      </c>
      <c r="S3125">
        <v>0</v>
      </c>
      <c r="T3125">
        <v>215.90388888888901</v>
      </c>
    </row>
    <row r="3126" spans="1:20" x14ac:dyDescent="0.2">
      <c r="A3126" t="s">
        <v>6279</v>
      </c>
      <c r="B3126" t="s">
        <v>6280</v>
      </c>
      <c r="C3126" t="s">
        <v>169</v>
      </c>
      <c r="D3126" s="1">
        <v>44088</v>
      </c>
      <c r="E3126" t="s">
        <v>39</v>
      </c>
      <c r="F3126" t="s">
        <v>744</v>
      </c>
      <c r="G3126" t="s">
        <v>745</v>
      </c>
      <c r="I3126">
        <v>0</v>
      </c>
      <c r="J3126">
        <v>0</v>
      </c>
      <c r="N3126" t="s">
        <v>25</v>
      </c>
      <c r="O3126" t="s">
        <v>71</v>
      </c>
      <c r="P3126">
        <v>8786</v>
      </c>
      <c r="Q3126">
        <v>0</v>
      </c>
      <c r="R3126">
        <v>0</v>
      </c>
      <c r="S3126">
        <v>0</v>
      </c>
      <c r="T3126">
        <v>55.567777777777799</v>
      </c>
    </row>
    <row r="3127" spans="1:20" x14ac:dyDescent="0.2">
      <c r="A3127" t="s">
        <v>6281</v>
      </c>
      <c r="B3127" t="s">
        <v>6282</v>
      </c>
      <c r="C3127" t="s">
        <v>2423</v>
      </c>
      <c r="D3127" s="1">
        <v>44074</v>
      </c>
      <c r="E3127" t="s">
        <v>39</v>
      </c>
      <c r="F3127" t="s">
        <v>744</v>
      </c>
      <c r="G3127" t="s">
        <v>935</v>
      </c>
      <c r="I3127">
        <v>0</v>
      </c>
      <c r="J3127">
        <v>0</v>
      </c>
      <c r="N3127" t="s">
        <v>25</v>
      </c>
      <c r="O3127" t="s">
        <v>71</v>
      </c>
      <c r="P3127">
        <v>9192</v>
      </c>
      <c r="Q3127">
        <v>0</v>
      </c>
      <c r="R3127">
        <v>0</v>
      </c>
      <c r="S3127">
        <v>0</v>
      </c>
      <c r="T3127">
        <v>0</v>
      </c>
    </row>
    <row r="3128" spans="1:20" x14ac:dyDescent="0.2">
      <c r="A3128" t="s">
        <v>6283</v>
      </c>
      <c r="B3128" t="s">
        <v>6284</v>
      </c>
      <c r="C3128" t="s">
        <v>756</v>
      </c>
      <c r="D3128" s="1">
        <v>44032</v>
      </c>
      <c r="E3128" t="s">
        <v>39</v>
      </c>
      <c r="F3128" t="s">
        <v>170</v>
      </c>
      <c r="G3128" t="s">
        <v>171</v>
      </c>
      <c r="I3128">
        <v>0</v>
      </c>
      <c r="J3128">
        <v>0</v>
      </c>
      <c r="L3128" t="s">
        <v>2429</v>
      </c>
      <c r="N3128" t="s">
        <v>25</v>
      </c>
      <c r="O3128" t="s">
        <v>35</v>
      </c>
      <c r="P3128">
        <v>10147</v>
      </c>
      <c r="Q3128">
        <v>2</v>
      </c>
      <c r="R3128">
        <v>2</v>
      </c>
      <c r="S3128">
        <v>10.7572222222222</v>
      </c>
      <c r="T3128">
        <v>0</v>
      </c>
    </row>
    <row r="3129" spans="1:20" x14ac:dyDescent="0.2">
      <c r="A3129" t="s">
        <v>6285</v>
      </c>
      <c r="B3129" t="s">
        <v>6286</v>
      </c>
      <c r="C3129" t="s">
        <v>20</v>
      </c>
      <c r="D3129" s="1">
        <v>44431</v>
      </c>
      <c r="E3129" t="s">
        <v>39</v>
      </c>
      <c r="F3129" t="s">
        <v>1076</v>
      </c>
      <c r="G3129" t="s">
        <v>80</v>
      </c>
      <c r="H3129" t="s">
        <v>75</v>
      </c>
      <c r="I3129">
        <v>3.42</v>
      </c>
      <c r="J3129">
        <v>97.71</v>
      </c>
      <c r="L3129" t="s">
        <v>24</v>
      </c>
      <c r="N3129" t="s">
        <v>25</v>
      </c>
      <c r="O3129" t="s">
        <v>415</v>
      </c>
      <c r="P3129">
        <v>723</v>
      </c>
      <c r="Q3129">
        <v>3.5</v>
      </c>
      <c r="R3129">
        <v>8.0000000000000099E-2</v>
      </c>
      <c r="S3129">
        <v>0</v>
      </c>
      <c r="T3129">
        <v>105.911823085278</v>
      </c>
    </row>
    <row r="3130" spans="1:20" x14ac:dyDescent="0.2">
      <c r="A3130" t="s">
        <v>6287</v>
      </c>
      <c r="B3130" t="s">
        <v>6288</v>
      </c>
      <c r="C3130" t="s">
        <v>510</v>
      </c>
      <c r="D3130" s="1">
        <v>44417</v>
      </c>
      <c r="E3130" t="s">
        <v>39</v>
      </c>
      <c r="F3130" t="s">
        <v>31</v>
      </c>
      <c r="G3130" t="s">
        <v>32</v>
      </c>
      <c r="H3130" t="s">
        <v>97</v>
      </c>
      <c r="I3130">
        <v>10.67</v>
      </c>
      <c r="J3130">
        <v>100</v>
      </c>
      <c r="L3130" t="s">
        <v>24</v>
      </c>
      <c r="M3130">
        <v>2</v>
      </c>
      <c r="N3130" t="s">
        <v>25</v>
      </c>
      <c r="O3130" t="s">
        <v>35</v>
      </c>
      <c r="P3130">
        <v>1225</v>
      </c>
      <c r="Q3130">
        <v>10.6666666666667</v>
      </c>
      <c r="R3130">
        <v>-3.3333333333338501E-3</v>
      </c>
      <c r="S3130">
        <v>0</v>
      </c>
      <c r="T3130">
        <v>196.56841341750001</v>
      </c>
    </row>
    <row r="3131" spans="1:20" x14ac:dyDescent="0.2">
      <c r="A3131" t="s">
        <v>6289</v>
      </c>
      <c r="B3131" t="s">
        <v>6290</v>
      </c>
      <c r="C3131" t="s">
        <v>68</v>
      </c>
      <c r="D3131" s="1">
        <v>44298</v>
      </c>
      <c r="E3131" t="s">
        <v>1194</v>
      </c>
      <c r="F3131" t="s">
        <v>250</v>
      </c>
      <c r="G3131" t="s">
        <v>64</v>
      </c>
      <c r="H3131" t="s">
        <v>70</v>
      </c>
      <c r="I3131">
        <v>7.35</v>
      </c>
      <c r="J3131">
        <v>0</v>
      </c>
      <c r="N3131" t="s">
        <v>25</v>
      </c>
      <c r="O3131" t="s">
        <v>26</v>
      </c>
      <c r="P3131">
        <v>3897</v>
      </c>
      <c r="Q3131">
        <v>0</v>
      </c>
      <c r="R3131">
        <v>-7.35</v>
      </c>
      <c r="S3131">
        <v>0</v>
      </c>
      <c r="T3131">
        <v>68.313002627499998</v>
      </c>
    </row>
    <row r="3132" spans="1:20" x14ac:dyDescent="0.2">
      <c r="A3132" t="s">
        <v>6291</v>
      </c>
      <c r="B3132" t="s">
        <v>6292</v>
      </c>
      <c r="C3132" t="s">
        <v>120</v>
      </c>
      <c r="D3132" s="1">
        <v>44228</v>
      </c>
      <c r="E3132" t="s">
        <v>39</v>
      </c>
      <c r="F3132" t="s">
        <v>128</v>
      </c>
      <c r="G3132" t="s">
        <v>108</v>
      </c>
      <c r="H3132" t="s">
        <v>97</v>
      </c>
      <c r="I3132">
        <v>4.08</v>
      </c>
      <c r="J3132">
        <v>100</v>
      </c>
      <c r="N3132" t="s">
        <v>25</v>
      </c>
      <c r="O3132" t="s">
        <v>71</v>
      </c>
      <c r="P3132">
        <v>5589</v>
      </c>
      <c r="Q3132">
        <v>3</v>
      </c>
      <c r="R3132">
        <v>-1.08</v>
      </c>
      <c r="S3132">
        <v>40</v>
      </c>
      <c r="T3132">
        <v>214.32916666666699</v>
      </c>
    </row>
    <row r="3133" spans="1:20" x14ac:dyDescent="0.2">
      <c r="A3133" t="s">
        <v>6293</v>
      </c>
      <c r="B3133" t="s">
        <v>6294</v>
      </c>
      <c r="C3133" t="s">
        <v>135</v>
      </c>
      <c r="D3133" s="1">
        <v>44221</v>
      </c>
      <c r="E3133" t="s">
        <v>39</v>
      </c>
      <c r="F3133" t="s">
        <v>286</v>
      </c>
      <c r="G3133" t="s">
        <v>85</v>
      </c>
      <c r="H3133" t="s">
        <v>33</v>
      </c>
      <c r="I3133">
        <v>1.92</v>
      </c>
      <c r="J3133">
        <v>100</v>
      </c>
      <c r="N3133" t="s">
        <v>25</v>
      </c>
      <c r="O3133" t="s">
        <v>287</v>
      </c>
      <c r="P3133">
        <v>5762</v>
      </c>
      <c r="Q3133">
        <v>1.5</v>
      </c>
      <c r="R3133">
        <v>-0.42</v>
      </c>
      <c r="S3133">
        <v>0</v>
      </c>
      <c r="T3133">
        <v>254.036666666667</v>
      </c>
    </row>
    <row r="3134" spans="1:20" x14ac:dyDescent="0.2">
      <c r="A3134" t="s">
        <v>6295</v>
      </c>
      <c r="B3134" t="s">
        <v>6296</v>
      </c>
      <c r="C3134" t="s">
        <v>120</v>
      </c>
      <c r="D3134" s="1">
        <v>44228</v>
      </c>
      <c r="E3134" t="s">
        <v>39</v>
      </c>
      <c r="F3134" t="s">
        <v>92</v>
      </c>
      <c r="G3134" t="s">
        <v>85</v>
      </c>
      <c r="H3134" t="s">
        <v>97</v>
      </c>
      <c r="I3134">
        <v>9.92</v>
      </c>
      <c r="J3134">
        <v>100</v>
      </c>
      <c r="N3134" t="s">
        <v>25</v>
      </c>
      <c r="O3134" t="s">
        <v>93</v>
      </c>
      <c r="P3134">
        <v>5861</v>
      </c>
      <c r="Q3134">
        <v>6.5</v>
      </c>
      <c r="R3134">
        <v>-6.92</v>
      </c>
      <c r="S3134">
        <v>0</v>
      </c>
      <c r="T3134">
        <v>270.90270744722199</v>
      </c>
    </row>
    <row r="3135" spans="1:20" x14ac:dyDescent="0.2">
      <c r="A3135" t="s">
        <v>6297</v>
      </c>
      <c r="B3135" t="s">
        <v>6298</v>
      </c>
      <c r="C3135" t="s">
        <v>159</v>
      </c>
      <c r="D3135" s="1">
        <v>44200</v>
      </c>
      <c r="E3135" t="s">
        <v>30</v>
      </c>
      <c r="F3135" t="s">
        <v>96</v>
      </c>
      <c r="G3135" t="s">
        <v>41</v>
      </c>
      <c r="H3135" t="s">
        <v>70</v>
      </c>
      <c r="I3135">
        <v>9.33</v>
      </c>
      <c r="J3135">
        <v>0</v>
      </c>
      <c r="L3135" t="s">
        <v>381</v>
      </c>
      <c r="N3135" t="s">
        <v>25</v>
      </c>
      <c r="O3135" t="s">
        <v>35</v>
      </c>
      <c r="P3135">
        <v>5996</v>
      </c>
      <c r="Q3135">
        <v>0</v>
      </c>
      <c r="R3135">
        <v>-9.33</v>
      </c>
      <c r="S3135">
        <v>0</v>
      </c>
      <c r="T3135">
        <v>40</v>
      </c>
    </row>
    <row r="3136" spans="1:20" x14ac:dyDescent="0.2">
      <c r="A3136" t="s">
        <v>6299</v>
      </c>
      <c r="B3136" t="s">
        <v>6300</v>
      </c>
      <c r="C3136" t="s">
        <v>945</v>
      </c>
      <c r="D3136" s="1">
        <v>44137</v>
      </c>
      <c r="E3136" t="s">
        <v>45</v>
      </c>
      <c r="F3136" t="s">
        <v>144</v>
      </c>
      <c r="G3136" t="s">
        <v>85</v>
      </c>
      <c r="I3136">
        <v>0.25</v>
      </c>
      <c r="J3136">
        <v>0</v>
      </c>
      <c r="N3136" t="s">
        <v>25</v>
      </c>
      <c r="O3136" t="s">
        <v>42</v>
      </c>
      <c r="P3136">
        <v>7683</v>
      </c>
      <c r="Q3136">
        <v>0</v>
      </c>
      <c r="R3136">
        <v>-0.25</v>
      </c>
      <c r="S3136">
        <v>15.4202777777778</v>
      </c>
      <c r="T3136">
        <v>48</v>
      </c>
    </row>
    <row r="3137" spans="1:20" x14ac:dyDescent="0.2">
      <c r="A3137" t="s">
        <v>6301</v>
      </c>
      <c r="B3137" t="s">
        <v>6302</v>
      </c>
      <c r="C3137" t="s">
        <v>898</v>
      </c>
      <c r="D3137" s="1">
        <v>44116</v>
      </c>
      <c r="E3137" t="s">
        <v>30</v>
      </c>
      <c r="F3137" t="s">
        <v>96</v>
      </c>
      <c r="G3137" t="s">
        <v>41</v>
      </c>
      <c r="H3137" t="s">
        <v>171</v>
      </c>
      <c r="I3137">
        <v>0</v>
      </c>
      <c r="J3137">
        <v>0</v>
      </c>
      <c r="N3137" t="s">
        <v>25</v>
      </c>
      <c r="O3137" t="s">
        <v>35</v>
      </c>
      <c r="P3137">
        <v>8188</v>
      </c>
      <c r="Q3137">
        <v>0</v>
      </c>
      <c r="R3137">
        <v>0</v>
      </c>
      <c r="S3137">
        <v>0</v>
      </c>
      <c r="T3137">
        <v>16</v>
      </c>
    </row>
    <row r="3138" spans="1:20" x14ac:dyDescent="0.2">
      <c r="A3138" t="s">
        <v>6303</v>
      </c>
      <c r="B3138" t="s">
        <v>6304</v>
      </c>
      <c r="C3138" t="s">
        <v>2423</v>
      </c>
      <c r="D3138" s="1">
        <v>44074</v>
      </c>
      <c r="E3138" t="s">
        <v>39</v>
      </c>
      <c r="F3138" t="s">
        <v>744</v>
      </c>
      <c r="G3138" t="s">
        <v>935</v>
      </c>
      <c r="I3138">
        <v>0</v>
      </c>
      <c r="J3138">
        <v>0</v>
      </c>
      <c r="N3138" t="s">
        <v>25</v>
      </c>
      <c r="O3138" t="s">
        <v>71</v>
      </c>
      <c r="P3138">
        <v>9190</v>
      </c>
      <c r="Q3138">
        <v>0</v>
      </c>
      <c r="R3138">
        <v>0</v>
      </c>
      <c r="S3138">
        <v>0</v>
      </c>
      <c r="T3138">
        <v>0</v>
      </c>
    </row>
    <row r="3139" spans="1:20" x14ac:dyDescent="0.2">
      <c r="A3139" t="s">
        <v>6305</v>
      </c>
      <c r="B3139" t="s">
        <v>6306</v>
      </c>
      <c r="C3139" t="s">
        <v>169</v>
      </c>
      <c r="D3139" s="1">
        <v>44088</v>
      </c>
      <c r="E3139" t="s">
        <v>39</v>
      </c>
      <c r="F3139" t="s">
        <v>744</v>
      </c>
      <c r="G3139" t="s">
        <v>41</v>
      </c>
      <c r="I3139">
        <v>0</v>
      </c>
      <c r="J3139">
        <v>0</v>
      </c>
      <c r="N3139" t="s">
        <v>25</v>
      </c>
      <c r="O3139" t="s">
        <v>71</v>
      </c>
      <c r="P3139">
        <v>9456</v>
      </c>
      <c r="Q3139">
        <v>0</v>
      </c>
      <c r="R3139">
        <v>0</v>
      </c>
      <c r="S3139">
        <v>176</v>
      </c>
      <c r="T3139">
        <v>208</v>
      </c>
    </row>
    <row r="3140" spans="1:20" x14ac:dyDescent="0.2">
      <c r="A3140" t="s">
        <v>6307</v>
      </c>
      <c r="B3140" t="s">
        <v>6308</v>
      </c>
      <c r="C3140" t="s">
        <v>669</v>
      </c>
      <c r="D3140" s="1">
        <v>44067</v>
      </c>
      <c r="E3140" t="s">
        <v>39</v>
      </c>
      <c r="F3140" t="s">
        <v>170</v>
      </c>
      <c r="G3140" t="s">
        <v>171</v>
      </c>
      <c r="I3140">
        <v>0</v>
      </c>
      <c r="J3140">
        <v>0</v>
      </c>
      <c r="N3140" t="s">
        <v>25</v>
      </c>
      <c r="O3140" t="s">
        <v>35</v>
      </c>
      <c r="P3140">
        <v>9575</v>
      </c>
      <c r="Q3140">
        <v>0</v>
      </c>
      <c r="R3140">
        <v>0</v>
      </c>
      <c r="S3140">
        <v>88.848333333333301</v>
      </c>
      <c r="T3140">
        <v>0</v>
      </c>
    </row>
    <row r="3141" spans="1:20" x14ac:dyDescent="0.2">
      <c r="A3141" t="s">
        <v>6309</v>
      </c>
      <c r="B3141" t="s">
        <v>6310</v>
      </c>
      <c r="C3141" t="s">
        <v>20</v>
      </c>
      <c r="D3141" s="1">
        <v>44431</v>
      </c>
      <c r="E3141" t="s">
        <v>45</v>
      </c>
      <c r="F3141" t="s">
        <v>1076</v>
      </c>
      <c r="G3141" t="s">
        <v>80</v>
      </c>
      <c r="H3141" t="s">
        <v>80</v>
      </c>
      <c r="I3141">
        <v>1.33</v>
      </c>
      <c r="J3141">
        <v>66.5</v>
      </c>
      <c r="L3141" t="s">
        <v>24</v>
      </c>
      <c r="N3141" t="s">
        <v>25</v>
      </c>
      <c r="O3141" t="s">
        <v>415</v>
      </c>
      <c r="P3141">
        <v>723</v>
      </c>
      <c r="Q3141">
        <v>2</v>
      </c>
      <c r="R3141">
        <v>0.67</v>
      </c>
      <c r="S3141">
        <v>0</v>
      </c>
      <c r="T3141">
        <v>81.925401536666698</v>
      </c>
    </row>
    <row r="3142" spans="1:20" x14ac:dyDescent="0.2">
      <c r="A3142" t="s">
        <v>6311</v>
      </c>
      <c r="B3142" t="s">
        <v>6312</v>
      </c>
      <c r="C3142" t="s">
        <v>510</v>
      </c>
      <c r="D3142" s="1">
        <v>44417</v>
      </c>
      <c r="E3142" t="s">
        <v>39</v>
      </c>
      <c r="F3142" t="s">
        <v>31</v>
      </c>
      <c r="G3142" t="s">
        <v>32</v>
      </c>
      <c r="H3142" t="s">
        <v>33</v>
      </c>
      <c r="I3142">
        <v>5.92</v>
      </c>
      <c r="J3142">
        <v>84.57</v>
      </c>
      <c r="L3142" t="s">
        <v>24</v>
      </c>
      <c r="N3142" t="s">
        <v>25</v>
      </c>
      <c r="O3142" t="s">
        <v>35</v>
      </c>
      <c r="P3142">
        <v>968</v>
      </c>
      <c r="Q3142">
        <v>7</v>
      </c>
      <c r="R3142">
        <v>1.08</v>
      </c>
      <c r="S3142">
        <v>0</v>
      </c>
      <c r="T3142">
        <v>125.42444444444401</v>
      </c>
    </row>
    <row r="3143" spans="1:20" x14ac:dyDescent="0.2">
      <c r="A3143" t="s">
        <v>6313</v>
      </c>
      <c r="B3143" t="s">
        <v>6314</v>
      </c>
      <c r="C3143" t="s">
        <v>74</v>
      </c>
      <c r="D3143" s="1">
        <v>44291</v>
      </c>
      <c r="E3143" t="s">
        <v>39</v>
      </c>
      <c r="F3143" t="s">
        <v>92</v>
      </c>
      <c r="G3143" t="s">
        <v>85</v>
      </c>
      <c r="H3143" t="s">
        <v>115</v>
      </c>
      <c r="I3143">
        <v>3.18</v>
      </c>
      <c r="J3143">
        <v>100</v>
      </c>
      <c r="M3143">
        <v>1</v>
      </c>
      <c r="N3143" t="s">
        <v>25</v>
      </c>
      <c r="O3143" t="s">
        <v>93</v>
      </c>
      <c r="P3143">
        <v>4015</v>
      </c>
      <c r="Q3143">
        <v>2.5</v>
      </c>
      <c r="R3143">
        <v>-0.68</v>
      </c>
      <c r="S3143" s="2">
        <v>2.09758333333333E-5</v>
      </c>
      <c r="T3143">
        <v>90.599187642499999</v>
      </c>
    </row>
    <row r="3144" spans="1:20" x14ac:dyDescent="0.2">
      <c r="A3144" t="s">
        <v>6315</v>
      </c>
      <c r="B3144" t="s">
        <v>6316</v>
      </c>
      <c r="C3144" t="s">
        <v>135</v>
      </c>
      <c r="D3144" s="1">
        <v>44221</v>
      </c>
      <c r="E3144" t="s">
        <v>39</v>
      </c>
      <c r="F3144" t="s">
        <v>286</v>
      </c>
      <c r="G3144" t="s">
        <v>85</v>
      </c>
      <c r="H3144" t="s">
        <v>115</v>
      </c>
      <c r="I3144">
        <v>2.92</v>
      </c>
      <c r="J3144">
        <v>100</v>
      </c>
      <c r="N3144" t="s">
        <v>25</v>
      </c>
      <c r="O3144" t="s">
        <v>287</v>
      </c>
      <c r="P3144">
        <v>5762</v>
      </c>
      <c r="Q3144">
        <v>2.5</v>
      </c>
      <c r="R3144">
        <v>-0.42</v>
      </c>
      <c r="S3144">
        <v>0</v>
      </c>
      <c r="T3144">
        <v>254.03638888888901</v>
      </c>
    </row>
    <row r="3145" spans="1:20" x14ac:dyDescent="0.2">
      <c r="A3145" t="s">
        <v>6317</v>
      </c>
      <c r="B3145" t="s">
        <v>6318</v>
      </c>
      <c r="E3145" t="s">
        <v>39</v>
      </c>
      <c r="F3145" t="s">
        <v>144</v>
      </c>
      <c r="G3145" t="s">
        <v>85</v>
      </c>
      <c r="I3145">
        <v>0.67</v>
      </c>
      <c r="J3145">
        <v>100</v>
      </c>
      <c r="N3145" t="s">
        <v>25</v>
      </c>
      <c r="O3145" t="s">
        <v>42</v>
      </c>
      <c r="P3145">
        <v>6437</v>
      </c>
      <c r="Q3145">
        <v>0.5</v>
      </c>
      <c r="R3145">
        <v>-0.17</v>
      </c>
      <c r="S3145">
        <v>0</v>
      </c>
      <c r="T3145">
        <v>57.1320587052778</v>
      </c>
    </row>
    <row r="3146" spans="1:20" x14ac:dyDescent="0.2">
      <c r="A3146" t="s">
        <v>6319</v>
      </c>
      <c r="B3146" t="s">
        <v>6320</v>
      </c>
      <c r="C3146" t="s">
        <v>633</v>
      </c>
      <c r="D3146" s="1">
        <v>44165</v>
      </c>
      <c r="E3146" t="s">
        <v>45</v>
      </c>
      <c r="F3146" t="s">
        <v>92</v>
      </c>
      <c r="G3146" t="s">
        <v>41</v>
      </c>
      <c r="H3146" t="s">
        <v>151</v>
      </c>
      <c r="I3146">
        <v>0.17</v>
      </c>
      <c r="J3146">
        <v>17</v>
      </c>
      <c r="N3146" t="s">
        <v>25</v>
      </c>
      <c r="O3146" t="s">
        <v>93</v>
      </c>
      <c r="P3146">
        <v>6916</v>
      </c>
      <c r="Q3146">
        <v>1</v>
      </c>
      <c r="R3146">
        <v>0.83</v>
      </c>
      <c r="S3146">
        <v>0</v>
      </c>
      <c r="T3146">
        <v>8</v>
      </c>
    </row>
    <row r="3147" spans="1:20" x14ac:dyDescent="0.2">
      <c r="A3147" t="s">
        <v>6321</v>
      </c>
      <c r="B3147" t="s">
        <v>6322</v>
      </c>
      <c r="C3147" t="s">
        <v>159</v>
      </c>
      <c r="D3147" s="1">
        <v>44200</v>
      </c>
      <c r="E3147" t="s">
        <v>45</v>
      </c>
      <c r="F3147" t="s">
        <v>22</v>
      </c>
      <c r="G3147" t="s">
        <v>136</v>
      </c>
      <c r="I3147">
        <v>7</v>
      </c>
      <c r="J3147">
        <v>100</v>
      </c>
      <c r="N3147" t="s">
        <v>25</v>
      </c>
      <c r="O3147" t="s">
        <v>26</v>
      </c>
      <c r="P3147">
        <v>7514</v>
      </c>
      <c r="Q3147">
        <v>7</v>
      </c>
      <c r="R3147">
        <v>0</v>
      </c>
      <c r="S3147">
        <v>0</v>
      </c>
      <c r="T3147">
        <v>328</v>
      </c>
    </row>
    <row r="3148" spans="1:20" x14ac:dyDescent="0.2">
      <c r="A3148" t="s">
        <v>6323</v>
      </c>
      <c r="B3148" t="s">
        <v>6324</v>
      </c>
      <c r="C3148" t="s">
        <v>1332</v>
      </c>
      <c r="D3148" s="1">
        <v>44158</v>
      </c>
      <c r="E3148" t="s">
        <v>39</v>
      </c>
      <c r="F3148" t="s">
        <v>567</v>
      </c>
      <c r="G3148" t="s">
        <v>136</v>
      </c>
      <c r="H3148" t="s">
        <v>103</v>
      </c>
      <c r="I3148">
        <v>13.92</v>
      </c>
      <c r="J3148">
        <v>100</v>
      </c>
      <c r="N3148" t="s">
        <v>25</v>
      </c>
      <c r="O3148" t="s">
        <v>71</v>
      </c>
      <c r="P3148">
        <v>7559</v>
      </c>
      <c r="Q3148">
        <v>10.9166666666667</v>
      </c>
      <c r="R3148">
        <v>-3.0033333333333001</v>
      </c>
      <c r="S3148">
        <v>0</v>
      </c>
      <c r="T3148">
        <v>184</v>
      </c>
    </row>
    <row r="3149" spans="1:20" x14ac:dyDescent="0.2">
      <c r="A3149" t="s">
        <v>6325</v>
      </c>
      <c r="B3149" t="s">
        <v>6326</v>
      </c>
      <c r="C3149" t="s">
        <v>945</v>
      </c>
      <c r="D3149" s="1">
        <v>44137</v>
      </c>
      <c r="E3149" t="s">
        <v>39</v>
      </c>
      <c r="F3149" t="s">
        <v>96</v>
      </c>
      <c r="G3149" t="s">
        <v>41</v>
      </c>
      <c r="H3149" t="s">
        <v>171</v>
      </c>
      <c r="I3149">
        <v>0</v>
      </c>
      <c r="J3149">
        <v>0</v>
      </c>
      <c r="L3149" t="s">
        <v>4755</v>
      </c>
      <c r="N3149" t="s">
        <v>25</v>
      </c>
      <c r="O3149" t="s">
        <v>35</v>
      </c>
      <c r="P3149">
        <v>8477</v>
      </c>
      <c r="Q3149">
        <v>0</v>
      </c>
      <c r="R3149">
        <v>0</v>
      </c>
      <c r="S3149">
        <v>64</v>
      </c>
      <c r="T3149">
        <v>288</v>
      </c>
    </row>
    <row r="3150" spans="1:20" x14ac:dyDescent="0.2">
      <c r="A3150" t="s">
        <v>6327</v>
      </c>
      <c r="B3150" t="s">
        <v>6328</v>
      </c>
      <c r="C3150" t="s">
        <v>2423</v>
      </c>
      <c r="D3150" s="1">
        <v>44074</v>
      </c>
      <c r="E3150" t="s">
        <v>39</v>
      </c>
      <c r="F3150" t="s">
        <v>744</v>
      </c>
      <c r="G3150" t="s">
        <v>935</v>
      </c>
      <c r="I3150">
        <v>0</v>
      </c>
      <c r="J3150">
        <v>0</v>
      </c>
      <c r="N3150" t="s">
        <v>25</v>
      </c>
      <c r="O3150" t="s">
        <v>71</v>
      </c>
      <c r="P3150">
        <v>9246</v>
      </c>
      <c r="Q3150">
        <v>0</v>
      </c>
      <c r="R3150">
        <v>0</v>
      </c>
      <c r="S3150">
        <v>0</v>
      </c>
      <c r="T3150">
        <v>0</v>
      </c>
    </row>
    <row r="3151" spans="1:20" x14ac:dyDescent="0.2">
      <c r="A3151" t="s">
        <v>6329</v>
      </c>
      <c r="B3151" t="s">
        <v>6330</v>
      </c>
      <c r="C3151" t="s">
        <v>4688</v>
      </c>
      <c r="D3151" s="1">
        <v>44046</v>
      </c>
      <c r="E3151" t="s">
        <v>39</v>
      </c>
      <c r="F3151" t="s">
        <v>170</v>
      </c>
      <c r="G3151" t="s">
        <v>121</v>
      </c>
      <c r="I3151">
        <v>0</v>
      </c>
      <c r="J3151">
        <v>0</v>
      </c>
      <c r="L3151" t="s">
        <v>2429</v>
      </c>
      <c r="N3151" t="s">
        <v>25</v>
      </c>
      <c r="O3151" t="s">
        <v>35</v>
      </c>
      <c r="P3151">
        <v>9926</v>
      </c>
      <c r="Q3151">
        <v>1</v>
      </c>
      <c r="R3151">
        <v>1</v>
      </c>
      <c r="S3151">
        <v>0</v>
      </c>
      <c r="T3151">
        <v>0</v>
      </c>
    </row>
    <row r="3152" spans="1:20" x14ac:dyDescent="0.2">
      <c r="L3152" t="s">
        <v>3596</v>
      </c>
    </row>
    <row r="3153" spans="1:20" x14ac:dyDescent="0.2">
      <c r="A3153" t="s">
        <v>6331</v>
      </c>
      <c r="B3153" t="s">
        <v>6332</v>
      </c>
      <c r="C3153" t="s">
        <v>969</v>
      </c>
      <c r="D3153" s="1">
        <v>44081</v>
      </c>
      <c r="E3153" t="s">
        <v>39</v>
      </c>
      <c r="F3153" t="s">
        <v>744</v>
      </c>
      <c r="G3153" t="s">
        <v>41</v>
      </c>
      <c r="I3153">
        <v>0</v>
      </c>
      <c r="J3153">
        <v>0</v>
      </c>
      <c r="N3153" t="s">
        <v>25</v>
      </c>
      <c r="O3153" t="s">
        <v>71</v>
      </c>
      <c r="P3153">
        <v>10230</v>
      </c>
      <c r="Q3153">
        <v>0</v>
      </c>
      <c r="R3153">
        <v>0</v>
      </c>
      <c r="S3153">
        <v>3.2116722222222198E-4</v>
      </c>
      <c r="T3153">
        <v>0</v>
      </c>
    </row>
    <row r="3154" spans="1:20" x14ac:dyDescent="0.2">
      <c r="A3154" t="s">
        <v>6333</v>
      </c>
      <c r="B3154" t="s">
        <v>6334</v>
      </c>
      <c r="C3154" t="s">
        <v>20</v>
      </c>
      <c r="D3154" s="1">
        <v>44431</v>
      </c>
      <c r="E3154" t="s">
        <v>45</v>
      </c>
      <c r="F3154" t="s">
        <v>1076</v>
      </c>
      <c r="G3154" t="s">
        <v>80</v>
      </c>
      <c r="H3154" t="s">
        <v>33</v>
      </c>
      <c r="I3154">
        <v>0.42</v>
      </c>
      <c r="J3154">
        <v>100</v>
      </c>
      <c r="N3154" t="s">
        <v>25</v>
      </c>
      <c r="O3154" t="s">
        <v>415</v>
      </c>
      <c r="P3154">
        <v>723</v>
      </c>
      <c r="Q3154">
        <v>0.25</v>
      </c>
      <c r="R3154">
        <v>-0.17</v>
      </c>
      <c r="S3154">
        <v>1.2978355277777799E-2</v>
      </c>
      <c r="T3154">
        <v>28.524645021944401</v>
      </c>
    </row>
    <row r="3155" spans="1:20" x14ac:dyDescent="0.2">
      <c r="A3155" t="s">
        <v>6335</v>
      </c>
      <c r="B3155" t="s">
        <v>6336</v>
      </c>
      <c r="C3155" t="s">
        <v>510</v>
      </c>
      <c r="D3155" s="1">
        <v>44417</v>
      </c>
      <c r="E3155" t="s">
        <v>39</v>
      </c>
      <c r="F3155" t="s">
        <v>31</v>
      </c>
      <c r="G3155" t="s">
        <v>32</v>
      </c>
      <c r="H3155" t="s">
        <v>70</v>
      </c>
      <c r="I3155">
        <v>2.5</v>
      </c>
      <c r="J3155">
        <v>100</v>
      </c>
      <c r="L3155" t="s">
        <v>24</v>
      </c>
      <c r="N3155" t="s">
        <v>25</v>
      </c>
      <c r="O3155" t="s">
        <v>35</v>
      </c>
      <c r="P3155">
        <v>969</v>
      </c>
      <c r="Q3155">
        <v>2.5</v>
      </c>
      <c r="R3155">
        <v>0</v>
      </c>
      <c r="S3155">
        <v>0</v>
      </c>
      <c r="T3155">
        <v>93.423333333333304</v>
      </c>
    </row>
    <row r="3156" spans="1:20" x14ac:dyDescent="0.2">
      <c r="A3156" t="s">
        <v>6337</v>
      </c>
      <c r="B3156" t="s">
        <v>6338</v>
      </c>
      <c r="C3156" t="s">
        <v>1260</v>
      </c>
      <c r="D3156" s="1">
        <v>44368</v>
      </c>
      <c r="E3156" t="s">
        <v>45</v>
      </c>
      <c r="F3156" t="s">
        <v>1076</v>
      </c>
      <c r="G3156" t="s">
        <v>80</v>
      </c>
      <c r="I3156">
        <v>0</v>
      </c>
      <c r="J3156">
        <v>0</v>
      </c>
      <c r="N3156" t="s">
        <v>25</v>
      </c>
      <c r="O3156" t="s">
        <v>415</v>
      </c>
      <c r="P3156">
        <v>3484</v>
      </c>
      <c r="Q3156">
        <v>0</v>
      </c>
      <c r="R3156">
        <v>0</v>
      </c>
      <c r="S3156">
        <v>461.256476061944</v>
      </c>
      <c r="T3156">
        <v>336.26536495083297</v>
      </c>
    </row>
    <row r="3157" spans="1:20" x14ac:dyDescent="0.2">
      <c r="A3157" t="s">
        <v>6339</v>
      </c>
      <c r="B3157" t="s">
        <v>6340</v>
      </c>
      <c r="C3157" t="s">
        <v>74</v>
      </c>
      <c r="D3157" s="1">
        <v>44291</v>
      </c>
      <c r="E3157" t="s">
        <v>39</v>
      </c>
      <c r="F3157" t="s">
        <v>22</v>
      </c>
      <c r="G3157" t="s">
        <v>64</v>
      </c>
      <c r="H3157" t="s">
        <v>103</v>
      </c>
      <c r="I3157">
        <v>1.25</v>
      </c>
      <c r="J3157">
        <v>100</v>
      </c>
      <c r="M3157">
        <v>1</v>
      </c>
      <c r="N3157" t="s">
        <v>25</v>
      </c>
      <c r="O3157" t="s">
        <v>26</v>
      </c>
      <c r="P3157">
        <v>4019</v>
      </c>
      <c r="Q3157">
        <v>0.83333333333333304</v>
      </c>
      <c r="R3157">
        <v>-0.41666666666666702</v>
      </c>
      <c r="S3157">
        <v>0</v>
      </c>
      <c r="T3157">
        <v>93.694485881944402</v>
      </c>
    </row>
    <row r="3158" spans="1:20" x14ac:dyDescent="0.2">
      <c r="A3158" t="s">
        <v>6341</v>
      </c>
      <c r="B3158" t="s">
        <v>6342</v>
      </c>
      <c r="C3158" t="s">
        <v>214</v>
      </c>
      <c r="D3158" s="1">
        <v>44214</v>
      </c>
      <c r="E3158" t="s">
        <v>45</v>
      </c>
      <c r="F3158" t="s">
        <v>92</v>
      </c>
      <c r="G3158" t="s">
        <v>85</v>
      </c>
      <c r="H3158" t="s">
        <v>85</v>
      </c>
      <c r="I3158">
        <v>3.25</v>
      </c>
      <c r="J3158">
        <v>100</v>
      </c>
      <c r="N3158" t="s">
        <v>25</v>
      </c>
      <c r="O3158" t="s">
        <v>93</v>
      </c>
      <c r="P3158">
        <v>5887</v>
      </c>
      <c r="Q3158">
        <v>3.25</v>
      </c>
      <c r="R3158">
        <v>0</v>
      </c>
      <c r="S3158">
        <v>0</v>
      </c>
      <c r="T3158">
        <v>67.070825932222206</v>
      </c>
    </row>
    <row r="3159" spans="1:20" x14ac:dyDescent="0.2">
      <c r="A3159" t="s">
        <v>6343</v>
      </c>
      <c r="B3159" t="s">
        <v>6344</v>
      </c>
      <c r="C3159" t="s">
        <v>159</v>
      </c>
      <c r="D3159" s="1">
        <v>44200</v>
      </c>
      <c r="E3159" t="s">
        <v>45</v>
      </c>
      <c r="F3159" t="s">
        <v>46</v>
      </c>
      <c r="G3159" t="s">
        <v>41</v>
      </c>
      <c r="H3159" t="s">
        <v>108</v>
      </c>
      <c r="I3159">
        <v>0</v>
      </c>
      <c r="J3159">
        <v>0</v>
      </c>
      <c r="N3159" t="s">
        <v>25</v>
      </c>
      <c r="O3159" t="s">
        <v>48</v>
      </c>
      <c r="P3159">
        <v>6074</v>
      </c>
      <c r="Q3159">
        <v>0</v>
      </c>
      <c r="R3159">
        <v>0</v>
      </c>
      <c r="S3159">
        <v>0</v>
      </c>
      <c r="T3159">
        <v>21.195</v>
      </c>
    </row>
    <row r="3160" spans="1:20" x14ac:dyDescent="0.2">
      <c r="A3160" t="s">
        <v>6345</v>
      </c>
      <c r="B3160" t="s">
        <v>6346</v>
      </c>
      <c r="C3160" t="s">
        <v>164</v>
      </c>
      <c r="D3160" s="1">
        <v>44186</v>
      </c>
      <c r="E3160" t="s">
        <v>45</v>
      </c>
      <c r="F3160" t="s">
        <v>144</v>
      </c>
      <c r="G3160" t="s">
        <v>85</v>
      </c>
      <c r="I3160">
        <v>0</v>
      </c>
      <c r="J3160">
        <v>0</v>
      </c>
      <c r="N3160" t="s">
        <v>25</v>
      </c>
      <c r="O3160" t="s">
        <v>42</v>
      </c>
      <c r="P3160">
        <v>6604</v>
      </c>
      <c r="Q3160">
        <v>0</v>
      </c>
      <c r="R3160">
        <v>-5.51</v>
      </c>
      <c r="S3160">
        <v>0.2642348625</v>
      </c>
      <c r="T3160">
        <v>133.08201264027801</v>
      </c>
    </row>
    <row r="3161" spans="1:20" x14ac:dyDescent="0.2">
      <c r="A3161" t="s">
        <v>6347</v>
      </c>
      <c r="B3161" t="s">
        <v>6348</v>
      </c>
      <c r="C3161" t="s">
        <v>169</v>
      </c>
      <c r="D3161" s="1">
        <v>44088</v>
      </c>
      <c r="E3161" t="s">
        <v>30</v>
      </c>
      <c r="F3161" t="s">
        <v>744</v>
      </c>
      <c r="G3161" t="s">
        <v>41</v>
      </c>
      <c r="I3161">
        <v>0</v>
      </c>
      <c r="J3161">
        <v>0</v>
      </c>
      <c r="N3161" t="s">
        <v>25</v>
      </c>
      <c r="O3161" t="s">
        <v>71</v>
      </c>
      <c r="P3161">
        <v>8786</v>
      </c>
      <c r="Q3161">
        <v>0</v>
      </c>
      <c r="R3161">
        <v>0</v>
      </c>
      <c r="S3161">
        <v>16</v>
      </c>
      <c r="T3161">
        <v>0</v>
      </c>
    </row>
    <row r="3162" spans="1:20" x14ac:dyDescent="0.2">
      <c r="A3162" t="s">
        <v>6349</v>
      </c>
      <c r="B3162" t="s">
        <v>6350</v>
      </c>
      <c r="C3162" t="s">
        <v>174</v>
      </c>
      <c r="D3162" s="1">
        <v>44095</v>
      </c>
      <c r="E3162" t="s">
        <v>39</v>
      </c>
      <c r="F3162" t="s">
        <v>744</v>
      </c>
      <c r="G3162" t="s">
        <v>41</v>
      </c>
      <c r="I3162">
        <v>0</v>
      </c>
      <c r="J3162">
        <v>0</v>
      </c>
      <c r="N3162" t="s">
        <v>25</v>
      </c>
      <c r="O3162" t="s">
        <v>71</v>
      </c>
      <c r="P3162">
        <v>8791</v>
      </c>
      <c r="Q3162">
        <v>0</v>
      </c>
      <c r="R3162">
        <v>0</v>
      </c>
      <c r="S3162">
        <v>18.473007487499999</v>
      </c>
      <c r="T3162">
        <v>119.763563043056</v>
      </c>
    </row>
    <row r="3163" spans="1:20" x14ac:dyDescent="0.2">
      <c r="A3163" t="s">
        <v>6351</v>
      </c>
      <c r="B3163" t="s">
        <v>6352</v>
      </c>
      <c r="C3163" t="s">
        <v>669</v>
      </c>
      <c r="D3163" s="1">
        <v>44067</v>
      </c>
      <c r="E3163" t="s">
        <v>39</v>
      </c>
      <c r="F3163" t="s">
        <v>744</v>
      </c>
      <c r="G3163" t="s">
        <v>745</v>
      </c>
      <c r="I3163">
        <v>0</v>
      </c>
      <c r="J3163">
        <v>0</v>
      </c>
      <c r="N3163" t="s">
        <v>25</v>
      </c>
      <c r="O3163" t="s">
        <v>71</v>
      </c>
      <c r="P3163">
        <v>9239</v>
      </c>
      <c r="Q3163">
        <v>0</v>
      </c>
      <c r="R3163">
        <v>0</v>
      </c>
      <c r="S3163">
        <v>0</v>
      </c>
      <c r="T3163">
        <v>0</v>
      </c>
    </row>
    <row r="3164" spans="1:20" x14ac:dyDescent="0.2">
      <c r="A3164" t="s">
        <v>6353</v>
      </c>
      <c r="B3164" t="s">
        <v>6354</v>
      </c>
      <c r="C3164" t="s">
        <v>169</v>
      </c>
      <c r="D3164" s="1">
        <v>44088</v>
      </c>
      <c r="E3164" t="s">
        <v>39</v>
      </c>
      <c r="F3164" t="s">
        <v>744</v>
      </c>
      <c r="G3164" t="s">
        <v>41</v>
      </c>
      <c r="I3164">
        <v>0</v>
      </c>
      <c r="J3164">
        <v>0</v>
      </c>
      <c r="N3164" t="s">
        <v>25</v>
      </c>
      <c r="O3164" t="s">
        <v>71</v>
      </c>
      <c r="P3164">
        <v>9456</v>
      </c>
      <c r="Q3164">
        <v>0</v>
      </c>
      <c r="R3164">
        <v>0</v>
      </c>
      <c r="S3164">
        <v>176</v>
      </c>
      <c r="T3164">
        <v>216</v>
      </c>
    </row>
    <row r="3165" spans="1:20" x14ac:dyDescent="0.2">
      <c r="A3165" t="s">
        <v>6355</v>
      </c>
      <c r="B3165" t="s">
        <v>6356</v>
      </c>
      <c r="C3165" t="s">
        <v>650</v>
      </c>
      <c r="D3165" s="1">
        <v>44053</v>
      </c>
      <c r="E3165" t="s">
        <v>39</v>
      </c>
      <c r="F3165" t="s">
        <v>170</v>
      </c>
      <c r="G3165" t="s">
        <v>121</v>
      </c>
      <c r="I3165">
        <v>0</v>
      </c>
      <c r="J3165">
        <v>0</v>
      </c>
      <c r="L3165" t="s">
        <v>2429</v>
      </c>
      <c r="N3165" t="s">
        <v>25</v>
      </c>
      <c r="O3165" t="s">
        <v>35</v>
      </c>
      <c r="P3165">
        <v>9943</v>
      </c>
      <c r="Q3165">
        <v>2</v>
      </c>
      <c r="R3165">
        <v>2</v>
      </c>
      <c r="S3165">
        <v>0</v>
      </c>
      <c r="T3165">
        <v>0</v>
      </c>
    </row>
    <row r="3166" spans="1:20" x14ac:dyDescent="0.2">
      <c r="L3166" t="s">
        <v>4882</v>
      </c>
    </row>
    <row r="3167" spans="1:20" x14ac:dyDescent="0.2">
      <c r="A3167" t="s">
        <v>6357</v>
      </c>
      <c r="B3167" t="s">
        <v>6358</v>
      </c>
      <c r="C3167" t="s">
        <v>56</v>
      </c>
      <c r="D3167" s="1">
        <v>44438</v>
      </c>
      <c r="E3167" t="s">
        <v>45</v>
      </c>
      <c r="F3167" t="s">
        <v>1076</v>
      </c>
      <c r="G3167" t="s">
        <v>80</v>
      </c>
      <c r="H3167" t="s">
        <v>413</v>
      </c>
      <c r="I3167">
        <v>2.5</v>
      </c>
      <c r="J3167">
        <v>100</v>
      </c>
      <c r="N3167" t="s">
        <v>25</v>
      </c>
      <c r="O3167" t="s">
        <v>415</v>
      </c>
      <c r="P3167">
        <v>799</v>
      </c>
      <c r="Q3167">
        <v>1.5</v>
      </c>
      <c r="R3167">
        <v>-1</v>
      </c>
      <c r="S3167">
        <v>0</v>
      </c>
      <c r="T3167">
        <v>105.395555555556</v>
      </c>
    </row>
    <row r="3168" spans="1:20" x14ac:dyDescent="0.2">
      <c r="A3168" t="s">
        <v>6359</v>
      </c>
      <c r="B3168" t="s">
        <v>6360</v>
      </c>
      <c r="C3168" t="s">
        <v>510</v>
      </c>
      <c r="D3168" s="1">
        <v>44417</v>
      </c>
      <c r="E3168" t="s">
        <v>39</v>
      </c>
      <c r="F3168" t="s">
        <v>31</v>
      </c>
      <c r="G3168" t="s">
        <v>32</v>
      </c>
      <c r="H3168" t="s">
        <v>75</v>
      </c>
      <c r="I3168">
        <v>4.67</v>
      </c>
      <c r="J3168">
        <v>58.38</v>
      </c>
      <c r="L3168" t="s">
        <v>24</v>
      </c>
      <c r="N3168" t="s">
        <v>25</v>
      </c>
      <c r="O3168" t="s">
        <v>35</v>
      </c>
      <c r="P3168">
        <v>1154</v>
      </c>
      <c r="Q3168">
        <v>8</v>
      </c>
      <c r="R3168">
        <v>3.33</v>
      </c>
      <c r="S3168">
        <v>0</v>
      </c>
      <c r="T3168">
        <v>169.61669884166699</v>
      </c>
    </row>
    <row r="3169" spans="1:20" x14ac:dyDescent="0.2">
      <c r="L3169" t="s">
        <v>34</v>
      </c>
    </row>
    <row r="3170" spans="1:20" x14ac:dyDescent="0.2">
      <c r="A3170" t="s">
        <v>6361</v>
      </c>
      <c r="B3170" t="s">
        <v>6362</v>
      </c>
      <c r="C3170" t="s">
        <v>74</v>
      </c>
      <c r="D3170" s="1">
        <v>44291</v>
      </c>
      <c r="E3170" t="s">
        <v>39</v>
      </c>
      <c r="F3170" t="s">
        <v>389</v>
      </c>
      <c r="G3170" t="s">
        <v>64</v>
      </c>
      <c r="H3170" t="s">
        <v>33</v>
      </c>
      <c r="I3170">
        <v>2.5</v>
      </c>
      <c r="J3170">
        <v>71.430000000000007</v>
      </c>
      <c r="M3170">
        <v>1</v>
      </c>
      <c r="N3170" t="s">
        <v>25</v>
      </c>
      <c r="O3170" t="s">
        <v>65</v>
      </c>
      <c r="P3170">
        <v>4060</v>
      </c>
      <c r="Q3170">
        <v>3.5</v>
      </c>
      <c r="R3170">
        <v>1</v>
      </c>
      <c r="S3170">
        <v>0</v>
      </c>
      <c r="T3170">
        <v>104</v>
      </c>
    </row>
    <row r="3171" spans="1:20" x14ac:dyDescent="0.2">
      <c r="A3171" t="s">
        <v>6363</v>
      </c>
      <c r="B3171" t="s">
        <v>6364</v>
      </c>
      <c r="C3171" t="s">
        <v>135</v>
      </c>
      <c r="D3171" s="1">
        <v>44221</v>
      </c>
      <c r="E3171" t="s">
        <v>39</v>
      </c>
      <c r="F3171" t="s">
        <v>92</v>
      </c>
      <c r="G3171" t="s">
        <v>85</v>
      </c>
      <c r="H3171" t="s">
        <v>33</v>
      </c>
      <c r="I3171">
        <v>9.83</v>
      </c>
      <c r="J3171">
        <v>100</v>
      </c>
      <c r="N3171" t="s">
        <v>25</v>
      </c>
      <c r="O3171" t="s">
        <v>93</v>
      </c>
      <c r="P3171">
        <v>5861</v>
      </c>
      <c r="Q3171">
        <v>8</v>
      </c>
      <c r="R3171">
        <v>-1.83</v>
      </c>
      <c r="S3171">
        <v>0</v>
      </c>
      <c r="T3171">
        <v>270.70340626111101</v>
      </c>
    </row>
    <row r="3172" spans="1:20" x14ac:dyDescent="0.2">
      <c r="A3172" t="s">
        <v>6365</v>
      </c>
      <c r="B3172" t="s">
        <v>6366</v>
      </c>
      <c r="C3172" t="s">
        <v>612</v>
      </c>
      <c r="D3172" s="1">
        <v>44172</v>
      </c>
      <c r="E3172" t="s">
        <v>39</v>
      </c>
      <c r="F3172" t="s">
        <v>144</v>
      </c>
      <c r="G3172" t="s">
        <v>85</v>
      </c>
      <c r="H3172" t="s">
        <v>103</v>
      </c>
      <c r="I3172">
        <v>4.42</v>
      </c>
      <c r="J3172">
        <v>100</v>
      </c>
      <c r="N3172" t="s">
        <v>25</v>
      </c>
      <c r="O3172" t="s">
        <v>42</v>
      </c>
      <c r="P3172">
        <v>6901</v>
      </c>
      <c r="Q3172">
        <v>3</v>
      </c>
      <c r="R3172">
        <v>-2.67</v>
      </c>
      <c r="S3172">
        <v>0</v>
      </c>
      <c r="T3172">
        <v>126.58611111111099</v>
      </c>
    </row>
    <row r="3173" spans="1:20" x14ac:dyDescent="0.2">
      <c r="A3173" t="s">
        <v>6367</v>
      </c>
      <c r="B3173" t="s">
        <v>6368</v>
      </c>
      <c r="C3173" t="s">
        <v>1332</v>
      </c>
      <c r="D3173" s="1">
        <v>44158</v>
      </c>
      <c r="E3173" t="s">
        <v>39</v>
      </c>
      <c r="F3173" t="s">
        <v>141</v>
      </c>
      <c r="G3173" t="s">
        <v>136</v>
      </c>
      <c r="H3173" t="s">
        <v>33</v>
      </c>
      <c r="I3173">
        <v>10.08</v>
      </c>
      <c r="J3173">
        <v>100</v>
      </c>
      <c r="N3173" t="s">
        <v>25</v>
      </c>
      <c r="O3173" t="s">
        <v>71</v>
      </c>
      <c r="P3173">
        <v>7441</v>
      </c>
      <c r="Q3173">
        <v>7</v>
      </c>
      <c r="R3173">
        <v>-3.08</v>
      </c>
      <c r="S3173">
        <v>0</v>
      </c>
      <c r="T3173">
        <v>472</v>
      </c>
    </row>
    <row r="3174" spans="1:20" x14ac:dyDescent="0.2">
      <c r="A3174" t="s">
        <v>6369</v>
      </c>
      <c r="B3174" t="s">
        <v>6370</v>
      </c>
      <c r="C3174" t="s">
        <v>969</v>
      </c>
      <c r="D3174" s="1">
        <v>44081</v>
      </c>
      <c r="E3174" t="s">
        <v>39</v>
      </c>
      <c r="F3174" t="s">
        <v>744</v>
      </c>
      <c r="G3174" t="s">
        <v>178</v>
      </c>
      <c r="I3174">
        <v>0</v>
      </c>
      <c r="J3174">
        <v>0</v>
      </c>
      <c r="N3174" t="s">
        <v>25</v>
      </c>
      <c r="O3174" t="s">
        <v>71</v>
      </c>
      <c r="P3174">
        <v>9241</v>
      </c>
      <c r="Q3174">
        <v>0</v>
      </c>
      <c r="R3174">
        <v>0</v>
      </c>
      <c r="S3174">
        <v>0</v>
      </c>
      <c r="T3174">
        <v>0</v>
      </c>
    </row>
    <row r="3175" spans="1:20" x14ac:dyDescent="0.2">
      <c r="A3175" t="s">
        <v>6371</v>
      </c>
      <c r="B3175" t="s">
        <v>6372</v>
      </c>
      <c r="C3175" t="s">
        <v>669</v>
      </c>
      <c r="D3175" s="1">
        <v>44067</v>
      </c>
      <c r="E3175" t="s">
        <v>39</v>
      </c>
      <c r="F3175" t="s">
        <v>744</v>
      </c>
      <c r="G3175" t="s">
        <v>136</v>
      </c>
      <c r="I3175">
        <v>0</v>
      </c>
      <c r="J3175">
        <v>0</v>
      </c>
      <c r="N3175" t="s">
        <v>25</v>
      </c>
      <c r="O3175" t="s">
        <v>71</v>
      </c>
      <c r="P3175">
        <v>9247</v>
      </c>
      <c r="Q3175">
        <v>0</v>
      </c>
      <c r="R3175">
        <v>0</v>
      </c>
      <c r="S3175">
        <v>0</v>
      </c>
      <c r="T3175">
        <v>0</v>
      </c>
    </row>
    <row r="3176" spans="1:20" x14ac:dyDescent="0.2">
      <c r="A3176" t="s">
        <v>6373</v>
      </c>
      <c r="B3176" t="s">
        <v>6374</v>
      </c>
      <c r="C3176" t="s">
        <v>988</v>
      </c>
      <c r="D3176" s="1">
        <v>44018</v>
      </c>
      <c r="E3176" t="s">
        <v>30</v>
      </c>
      <c r="F3176" t="s">
        <v>96</v>
      </c>
      <c r="G3176" t="s">
        <v>41</v>
      </c>
      <c r="I3176">
        <v>0</v>
      </c>
      <c r="J3176">
        <v>0</v>
      </c>
      <c r="N3176" t="s">
        <v>25</v>
      </c>
      <c r="O3176" t="s">
        <v>35</v>
      </c>
      <c r="P3176">
        <v>10638</v>
      </c>
      <c r="Q3176">
        <v>0</v>
      </c>
      <c r="R3176">
        <v>0</v>
      </c>
      <c r="S3176">
        <v>86.980452004722196</v>
      </c>
      <c r="T3176">
        <v>0</v>
      </c>
    </row>
    <row r="3177" spans="1:20" x14ac:dyDescent="0.2">
      <c r="A3177" t="s">
        <v>6375</v>
      </c>
      <c r="B3177" t="s">
        <v>6376</v>
      </c>
      <c r="C3177" t="s">
        <v>4688</v>
      </c>
      <c r="D3177" s="1">
        <v>44046</v>
      </c>
      <c r="E3177" t="s">
        <v>39</v>
      </c>
      <c r="F3177" t="s">
        <v>170</v>
      </c>
      <c r="G3177" t="s">
        <v>178</v>
      </c>
      <c r="I3177">
        <v>0</v>
      </c>
      <c r="J3177">
        <v>0</v>
      </c>
      <c r="N3177" t="s">
        <v>25</v>
      </c>
      <c r="O3177" t="s">
        <v>35</v>
      </c>
      <c r="P3177">
        <v>10783</v>
      </c>
      <c r="Q3177">
        <v>8</v>
      </c>
      <c r="R3177">
        <v>8</v>
      </c>
      <c r="S3177">
        <v>98.462074011666701</v>
      </c>
      <c r="T3177">
        <v>0</v>
      </c>
    </row>
    <row r="3178" spans="1:20" x14ac:dyDescent="0.2">
      <c r="A3178" t="s">
        <v>6377</v>
      </c>
      <c r="B3178" t="s">
        <v>6378</v>
      </c>
      <c r="E3178" t="s">
        <v>45</v>
      </c>
      <c r="F3178" t="s">
        <v>1076</v>
      </c>
      <c r="G3178" t="s">
        <v>80</v>
      </c>
      <c r="H3178" t="s">
        <v>80</v>
      </c>
      <c r="I3178">
        <v>3.5</v>
      </c>
      <c r="J3178">
        <v>100</v>
      </c>
      <c r="L3178" t="s">
        <v>24</v>
      </c>
      <c r="N3178" t="s">
        <v>25</v>
      </c>
      <c r="O3178" t="s">
        <v>415</v>
      </c>
      <c r="P3178">
        <v>799</v>
      </c>
      <c r="Q3178">
        <v>3</v>
      </c>
      <c r="R3178">
        <v>-0.5</v>
      </c>
      <c r="S3178">
        <v>0</v>
      </c>
      <c r="T3178">
        <v>40</v>
      </c>
    </row>
    <row r="3179" spans="1:20" x14ac:dyDescent="0.2">
      <c r="A3179" t="s">
        <v>6379</v>
      </c>
      <c r="B3179" t="s">
        <v>6380</v>
      </c>
      <c r="C3179" t="s">
        <v>510</v>
      </c>
      <c r="D3179" s="1">
        <v>44417</v>
      </c>
      <c r="E3179" t="s">
        <v>39</v>
      </c>
      <c r="F3179" t="s">
        <v>31</v>
      </c>
      <c r="G3179" t="s">
        <v>32</v>
      </c>
      <c r="H3179" t="s">
        <v>97</v>
      </c>
      <c r="I3179">
        <v>14.92</v>
      </c>
      <c r="J3179">
        <v>100</v>
      </c>
      <c r="L3179" t="s">
        <v>24</v>
      </c>
      <c r="N3179" t="s">
        <v>25</v>
      </c>
      <c r="O3179" t="s">
        <v>35</v>
      </c>
      <c r="P3179">
        <v>968</v>
      </c>
      <c r="Q3179">
        <v>8</v>
      </c>
      <c r="R3179">
        <v>-6.92</v>
      </c>
      <c r="S3179">
        <v>0</v>
      </c>
      <c r="T3179">
        <v>93.423333333333304</v>
      </c>
    </row>
    <row r="3180" spans="1:20" x14ac:dyDescent="0.2">
      <c r="A3180" t="s">
        <v>6381</v>
      </c>
      <c r="B3180" t="s">
        <v>6382</v>
      </c>
      <c r="C3180" t="s">
        <v>74</v>
      </c>
      <c r="D3180" s="1">
        <v>44291</v>
      </c>
      <c r="E3180" t="s">
        <v>39</v>
      </c>
      <c r="F3180" t="s">
        <v>389</v>
      </c>
      <c r="G3180" t="s">
        <v>64</v>
      </c>
      <c r="H3180" t="s">
        <v>33</v>
      </c>
      <c r="I3180">
        <v>2.5</v>
      </c>
      <c r="J3180">
        <v>100</v>
      </c>
      <c r="M3180">
        <v>1</v>
      </c>
      <c r="N3180" t="s">
        <v>25</v>
      </c>
      <c r="O3180" t="s">
        <v>65</v>
      </c>
      <c r="P3180">
        <v>4060</v>
      </c>
      <c r="Q3180">
        <v>2</v>
      </c>
      <c r="R3180">
        <v>-0.5</v>
      </c>
      <c r="S3180">
        <v>0</v>
      </c>
      <c r="T3180">
        <v>104</v>
      </c>
    </row>
    <row r="3181" spans="1:20" x14ac:dyDescent="0.2">
      <c r="A3181" t="s">
        <v>6383</v>
      </c>
      <c r="B3181" t="s">
        <v>6384</v>
      </c>
      <c r="C3181" t="s">
        <v>214</v>
      </c>
      <c r="D3181" s="1">
        <v>44214</v>
      </c>
      <c r="E3181" t="s">
        <v>45</v>
      </c>
      <c r="F3181" t="s">
        <v>92</v>
      </c>
      <c r="G3181" t="s">
        <v>85</v>
      </c>
      <c r="H3181" t="s">
        <v>85</v>
      </c>
      <c r="I3181">
        <v>0.25</v>
      </c>
      <c r="J3181">
        <v>0</v>
      </c>
      <c r="N3181" t="s">
        <v>25</v>
      </c>
      <c r="O3181" t="s">
        <v>93</v>
      </c>
      <c r="P3181">
        <v>5853</v>
      </c>
      <c r="Q3181">
        <v>0</v>
      </c>
      <c r="R3181">
        <v>-0.25</v>
      </c>
      <c r="S3181">
        <v>0</v>
      </c>
      <c r="T3181">
        <v>88</v>
      </c>
    </row>
    <row r="3182" spans="1:20" x14ac:dyDescent="0.2">
      <c r="A3182" t="s">
        <v>6385</v>
      </c>
      <c r="B3182" t="s">
        <v>6386</v>
      </c>
      <c r="C3182" t="s">
        <v>633</v>
      </c>
      <c r="D3182" s="1">
        <v>44165</v>
      </c>
      <c r="E3182" t="s">
        <v>45</v>
      </c>
      <c r="F3182" t="s">
        <v>141</v>
      </c>
      <c r="G3182" t="s">
        <v>151</v>
      </c>
      <c r="I3182">
        <v>0.67</v>
      </c>
      <c r="J3182">
        <v>67</v>
      </c>
      <c r="N3182" t="s">
        <v>25</v>
      </c>
      <c r="O3182" t="s">
        <v>71</v>
      </c>
      <c r="P3182">
        <v>6751</v>
      </c>
      <c r="Q3182">
        <v>1</v>
      </c>
      <c r="R3182">
        <v>0.33</v>
      </c>
      <c r="S3182">
        <v>0</v>
      </c>
      <c r="T3182">
        <v>1.3913033075000001</v>
      </c>
    </row>
    <row r="3183" spans="1:20" x14ac:dyDescent="0.2">
      <c r="A3183" t="s">
        <v>6387</v>
      </c>
      <c r="B3183" t="s">
        <v>6388</v>
      </c>
      <c r="C3183" t="s">
        <v>219</v>
      </c>
      <c r="D3183" s="1">
        <v>44179</v>
      </c>
      <c r="E3183" t="s">
        <v>39</v>
      </c>
      <c r="F3183" t="s">
        <v>144</v>
      </c>
      <c r="G3183" t="s">
        <v>85</v>
      </c>
      <c r="H3183" t="s">
        <v>33</v>
      </c>
      <c r="I3183">
        <v>12.67</v>
      </c>
      <c r="J3183">
        <v>100</v>
      </c>
      <c r="N3183" t="s">
        <v>25</v>
      </c>
      <c r="O3183" t="s">
        <v>42</v>
      </c>
      <c r="P3183">
        <v>6915</v>
      </c>
      <c r="Q3183">
        <v>12</v>
      </c>
      <c r="R3183">
        <v>-1</v>
      </c>
      <c r="S3183">
        <v>0</v>
      </c>
      <c r="T3183">
        <v>156</v>
      </c>
    </row>
    <row r="3184" spans="1:20" x14ac:dyDescent="0.2">
      <c r="A3184" t="s">
        <v>6389</v>
      </c>
      <c r="B3184" t="s">
        <v>6390</v>
      </c>
      <c r="C3184" t="s">
        <v>969</v>
      </c>
      <c r="D3184" s="1">
        <v>44081</v>
      </c>
      <c r="E3184" t="s">
        <v>39</v>
      </c>
      <c r="F3184" t="s">
        <v>170</v>
      </c>
      <c r="G3184" t="s">
        <v>171</v>
      </c>
      <c r="I3184">
        <v>0</v>
      </c>
      <c r="J3184">
        <v>0</v>
      </c>
      <c r="N3184" t="s">
        <v>25</v>
      </c>
      <c r="O3184" t="s">
        <v>35</v>
      </c>
      <c r="P3184">
        <v>8793</v>
      </c>
      <c r="Q3184">
        <v>0</v>
      </c>
      <c r="R3184">
        <v>0</v>
      </c>
      <c r="S3184">
        <v>0</v>
      </c>
      <c r="T3184">
        <v>52</v>
      </c>
    </row>
    <row r="3185" spans="1:20" x14ac:dyDescent="0.2">
      <c r="A3185" t="s">
        <v>6391</v>
      </c>
      <c r="B3185" t="s">
        <v>6392</v>
      </c>
      <c r="C3185" t="s">
        <v>2423</v>
      </c>
      <c r="D3185" s="1">
        <v>44074</v>
      </c>
      <c r="E3185" t="s">
        <v>39</v>
      </c>
      <c r="F3185" t="s">
        <v>744</v>
      </c>
      <c r="G3185" t="s">
        <v>136</v>
      </c>
      <c r="I3185">
        <v>0</v>
      </c>
      <c r="J3185">
        <v>0</v>
      </c>
      <c r="N3185" t="s">
        <v>25</v>
      </c>
      <c r="O3185" t="s">
        <v>71</v>
      </c>
      <c r="P3185">
        <v>9102</v>
      </c>
      <c r="Q3185">
        <v>0</v>
      </c>
      <c r="R3185">
        <v>0</v>
      </c>
      <c r="S3185">
        <v>0</v>
      </c>
      <c r="T3185">
        <v>0</v>
      </c>
    </row>
    <row r="3186" spans="1:20" x14ac:dyDescent="0.2">
      <c r="A3186" t="s">
        <v>6393</v>
      </c>
      <c r="B3186" t="s">
        <v>6394</v>
      </c>
      <c r="C3186" t="s">
        <v>650</v>
      </c>
      <c r="D3186" s="1">
        <v>44053</v>
      </c>
      <c r="E3186" t="s">
        <v>39</v>
      </c>
      <c r="F3186" t="s">
        <v>1637</v>
      </c>
      <c r="G3186" t="s">
        <v>41</v>
      </c>
      <c r="I3186">
        <v>0</v>
      </c>
      <c r="J3186">
        <v>0</v>
      </c>
      <c r="N3186" t="s">
        <v>25</v>
      </c>
      <c r="O3186" t="s">
        <v>35</v>
      </c>
      <c r="P3186">
        <v>9575</v>
      </c>
      <c r="Q3186">
        <v>0</v>
      </c>
      <c r="R3186">
        <v>0</v>
      </c>
      <c r="S3186">
        <v>0</v>
      </c>
      <c r="T3186">
        <v>0</v>
      </c>
    </row>
    <row r="3187" spans="1:20" x14ac:dyDescent="0.2">
      <c r="A3187" t="s">
        <v>6395</v>
      </c>
      <c r="B3187" t="s">
        <v>6396</v>
      </c>
      <c r="C3187" t="s">
        <v>169</v>
      </c>
      <c r="D3187" s="1">
        <v>44088</v>
      </c>
      <c r="E3187" t="s">
        <v>39</v>
      </c>
      <c r="F3187" t="s">
        <v>744</v>
      </c>
      <c r="G3187" t="s">
        <v>41</v>
      </c>
      <c r="I3187">
        <v>0</v>
      </c>
      <c r="J3187">
        <v>0</v>
      </c>
      <c r="N3187" t="s">
        <v>25</v>
      </c>
      <c r="O3187" t="s">
        <v>71</v>
      </c>
      <c r="P3187">
        <v>10230</v>
      </c>
      <c r="Q3187">
        <v>0</v>
      </c>
      <c r="R3187">
        <v>0</v>
      </c>
      <c r="S3187">
        <v>353.714487833889</v>
      </c>
      <c r="T3187">
        <v>393.714487833889</v>
      </c>
    </row>
    <row r="3188" spans="1:20" x14ac:dyDescent="0.2">
      <c r="A3188" t="s">
        <v>6397</v>
      </c>
      <c r="B3188" t="s">
        <v>6398</v>
      </c>
      <c r="C3188" t="s">
        <v>177</v>
      </c>
      <c r="D3188" s="1">
        <v>44060</v>
      </c>
      <c r="E3188" t="s">
        <v>374</v>
      </c>
      <c r="F3188" t="s">
        <v>282</v>
      </c>
      <c r="G3188" t="s">
        <v>41</v>
      </c>
      <c r="I3188">
        <v>0</v>
      </c>
      <c r="J3188">
        <v>0</v>
      </c>
      <c r="N3188" t="s">
        <v>25</v>
      </c>
      <c r="O3188" t="s">
        <v>283</v>
      </c>
      <c r="P3188">
        <v>11286</v>
      </c>
      <c r="Q3188">
        <v>0</v>
      </c>
      <c r="R3188">
        <v>0</v>
      </c>
      <c r="S3188">
        <v>0</v>
      </c>
      <c r="T3188">
        <v>0</v>
      </c>
    </row>
    <row r="3189" spans="1:20" x14ac:dyDescent="0.2">
      <c r="A3189" t="s">
        <v>6399</v>
      </c>
      <c r="B3189" t="s">
        <v>6400</v>
      </c>
      <c r="E3189" t="s">
        <v>45</v>
      </c>
      <c r="F3189" t="s">
        <v>1076</v>
      </c>
      <c r="G3189" t="s">
        <v>80</v>
      </c>
      <c r="I3189">
        <v>0</v>
      </c>
      <c r="J3189">
        <v>0</v>
      </c>
      <c r="N3189" t="s">
        <v>25</v>
      </c>
      <c r="O3189" t="s">
        <v>415</v>
      </c>
      <c r="P3189">
        <v>799</v>
      </c>
      <c r="Q3189">
        <v>3</v>
      </c>
      <c r="R3189">
        <v>3</v>
      </c>
      <c r="S3189">
        <v>0</v>
      </c>
      <c r="T3189">
        <v>6.7486647174999996</v>
      </c>
    </row>
    <row r="3190" spans="1:20" x14ac:dyDescent="0.2">
      <c r="A3190" t="s">
        <v>6401</v>
      </c>
      <c r="B3190" t="s">
        <v>6402</v>
      </c>
      <c r="C3190" t="s">
        <v>510</v>
      </c>
      <c r="D3190" s="1">
        <v>44417</v>
      </c>
      <c r="E3190" t="s">
        <v>39</v>
      </c>
      <c r="F3190" t="s">
        <v>31</v>
      </c>
      <c r="G3190" t="s">
        <v>32</v>
      </c>
      <c r="H3190" t="s">
        <v>75</v>
      </c>
      <c r="I3190">
        <v>3.17</v>
      </c>
      <c r="J3190">
        <v>90.57</v>
      </c>
      <c r="L3190" t="s">
        <v>24</v>
      </c>
      <c r="N3190" t="s">
        <v>25</v>
      </c>
      <c r="O3190" t="s">
        <v>35</v>
      </c>
      <c r="P3190">
        <v>970</v>
      </c>
      <c r="Q3190">
        <v>3.5</v>
      </c>
      <c r="R3190">
        <v>0.33</v>
      </c>
      <c r="S3190">
        <v>0</v>
      </c>
      <c r="T3190">
        <v>93.423333333333304</v>
      </c>
    </row>
    <row r="3191" spans="1:20" x14ac:dyDescent="0.2">
      <c r="A3191" t="s">
        <v>6403</v>
      </c>
      <c r="B3191" t="s">
        <v>6404</v>
      </c>
      <c r="C3191" t="s">
        <v>74</v>
      </c>
      <c r="D3191" s="1">
        <v>44291</v>
      </c>
      <c r="E3191" t="s">
        <v>39</v>
      </c>
      <c r="F3191" t="s">
        <v>92</v>
      </c>
      <c r="G3191" t="s">
        <v>85</v>
      </c>
      <c r="H3191" t="s">
        <v>59</v>
      </c>
      <c r="I3191">
        <v>1.92</v>
      </c>
      <c r="J3191">
        <v>64</v>
      </c>
      <c r="M3191">
        <v>2</v>
      </c>
      <c r="N3191" t="s">
        <v>25</v>
      </c>
      <c r="O3191" t="s">
        <v>93</v>
      </c>
      <c r="P3191">
        <v>4066</v>
      </c>
      <c r="Q3191">
        <v>3</v>
      </c>
      <c r="R3191">
        <v>1.08</v>
      </c>
      <c r="S3191">
        <v>1.2918083333333301E-4</v>
      </c>
      <c r="T3191">
        <v>108.980129180833</v>
      </c>
    </row>
    <row r="3192" spans="1:20" x14ac:dyDescent="0.2">
      <c r="A3192" t="s">
        <v>6405</v>
      </c>
      <c r="B3192" t="s">
        <v>6406</v>
      </c>
      <c r="C3192" t="s">
        <v>120</v>
      </c>
      <c r="D3192" s="1">
        <v>44228</v>
      </c>
      <c r="E3192" t="s">
        <v>45</v>
      </c>
      <c r="F3192" t="s">
        <v>92</v>
      </c>
      <c r="G3192" t="s">
        <v>85</v>
      </c>
      <c r="H3192" t="s">
        <v>85</v>
      </c>
      <c r="I3192">
        <v>0.25</v>
      </c>
      <c r="J3192">
        <v>0</v>
      </c>
      <c r="N3192" t="s">
        <v>25</v>
      </c>
      <c r="O3192" t="s">
        <v>93</v>
      </c>
      <c r="P3192">
        <v>5370</v>
      </c>
      <c r="Q3192">
        <v>0</v>
      </c>
      <c r="R3192">
        <v>-0.25</v>
      </c>
      <c r="S3192">
        <v>0</v>
      </c>
      <c r="T3192">
        <v>62.985277777777803</v>
      </c>
    </row>
    <row r="3193" spans="1:20" x14ac:dyDescent="0.2">
      <c r="A3193" t="s">
        <v>6407</v>
      </c>
      <c r="B3193" t="s">
        <v>6408</v>
      </c>
      <c r="C3193" t="s">
        <v>612</v>
      </c>
      <c r="D3193" s="1">
        <v>44172</v>
      </c>
      <c r="E3193" t="s">
        <v>39</v>
      </c>
      <c r="F3193" t="s">
        <v>96</v>
      </c>
      <c r="G3193" t="s">
        <v>41</v>
      </c>
      <c r="H3193" t="s">
        <v>103</v>
      </c>
      <c r="I3193">
        <v>0.17</v>
      </c>
      <c r="J3193">
        <v>17</v>
      </c>
      <c r="N3193" t="s">
        <v>25</v>
      </c>
      <c r="O3193" t="s">
        <v>35</v>
      </c>
      <c r="P3193">
        <v>6836</v>
      </c>
      <c r="Q3193">
        <v>1</v>
      </c>
      <c r="R3193">
        <v>0.83</v>
      </c>
      <c r="S3193">
        <v>0</v>
      </c>
      <c r="T3193">
        <v>102.58611111111099</v>
      </c>
    </row>
    <row r="3194" spans="1:20" x14ac:dyDescent="0.2">
      <c r="A3194" t="s">
        <v>6409</v>
      </c>
      <c r="B3194" t="s">
        <v>6410</v>
      </c>
      <c r="E3194" t="s">
        <v>39</v>
      </c>
      <c r="F3194" t="s">
        <v>640</v>
      </c>
      <c r="G3194" t="s">
        <v>85</v>
      </c>
      <c r="H3194" t="s">
        <v>151</v>
      </c>
      <c r="I3194">
        <v>8.83</v>
      </c>
      <c r="J3194">
        <v>0</v>
      </c>
      <c r="N3194" t="s">
        <v>25</v>
      </c>
      <c r="O3194" t="s">
        <v>71</v>
      </c>
      <c r="P3194">
        <v>7681</v>
      </c>
      <c r="Q3194">
        <v>0</v>
      </c>
      <c r="R3194">
        <v>-107.87</v>
      </c>
      <c r="S3194">
        <v>0</v>
      </c>
      <c r="T3194">
        <v>215.90416666666701</v>
      </c>
    </row>
    <row r="3195" spans="1:20" x14ac:dyDescent="0.2">
      <c r="A3195" t="s">
        <v>6411</v>
      </c>
      <c r="B3195" t="s">
        <v>6412</v>
      </c>
      <c r="C3195" t="s">
        <v>945</v>
      </c>
      <c r="D3195" s="1">
        <v>44137</v>
      </c>
      <c r="E3195" t="s">
        <v>39</v>
      </c>
      <c r="F3195" t="s">
        <v>144</v>
      </c>
      <c r="G3195" t="s">
        <v>85</v>
      </c>
      <c r="H3195" t="s">
        <v>115</v>
      </c>
      <c r="I3195">
        <v>11.83</v>
      </c>
      <c r="J3195">
        <v>100</v>
      </c>
      <c r="L3195" t="s">
        <v>6413</v>
      </c>
      <c r="N3195" t="s">
        <v>25</v>
      </c>
      <c r="O3195" t="s">
        <v>42</v>
      </c>
      <c r="P3195">
        <v>8421</v>
      </c>
      <c r="Q3195">
        <v>8</v>
      </c>
      <c r="R3195">
        <v>-3.83</v>
      </c>
      <c r="S3195">
        <v>200</v>
      </c>
      <c r="T3195">
        <v>272</v>
      </c>
    </row>
    <row r="3196" spans="1:20" x14ac:dyDescent="0.2">
      <c r="A3196" t="s">
        <v>6414</v>
      </c>
      <c r="B3196" t="s">
        <v>6415</v>
      </c>
      <c r="C3196" t="s">
        <v>669</v>
      </c>
      <c r="D3196" s="1">
        <v>44067</v>
      </c>
      <c r="E3196" t="s">
        <v>39</v>
      </c>
      <c r="F3196" t="s">
        <v>744</v>
      </c>
      <c r="G3196" t="s">
        <v>745</v>
      </c>
      <c r="I3196">
        <v>0</v>
      </c>
      <c r="J3196">
        <v>0</v>
      </c>
      <c r="N3196" t="s">
        <v>25</v>
      </c>
      <c r="O3196" t="s">
        <v>71</v>
      </c>
      <c r="P3196">
        <v>9264</v>
      </c>
      <c r="Q3196">
        <v>0</v>
      </c>
      <c r="R3196">
        <v>0</v>
      </c>
      <c r="S3196">
        <v>0</v>
      </c>
      <c r="T3196">
        <v>0</v>
      </c>
    </row>
    <row r="3197" spans="1:20" x14ac:dyDescent="0.2">
      <c r="A3197" t="s">
        <v>6416</v>
      </c>
      <c r="B3197" t="s">
        <v>6417</v>
      </c>
      <c r="C3197" t="s">
        <v>2423</v>
      </c>
      <c r="D3197" s="1">
        <v>44074</v>
      </c>
      <c r="E3197" t="s">
        <v>39</v>
      </c>
      <c r="F3197" t="s">
        <v>744</v>
      </c>
      <c r="G3197" t="s">
        <v>745</v>
      </c>
      <c r="I3197">
        <v>0</v>
      </c>
      <c r="J3197">
        <v>0</v>
      </c>
      <c r="N3197" t="s">
        <v>25</v>
      </c>
      <c r="O3197" t="s">
        <v>71</v>
      </c>
      <c r="P3197">
        <v>9534</v>
      </c>
      <c r="Q3197">
        <v>0</v>
      </c>
      <c r="R3197">
        <v>0</v>
      </c>
      <c r="S3197">
        <v>0</v>
      </c>
      <c r="T3197">
        <v>0</v>
      </c>
    </row>
    <row r="3198" spans="1:20" x14ac:dyDescent="0.2">
      <c r="A3198" t="s">
        <v>6418</v>
      </c>
      <c r="B3198" t="s">
        <v>6419</v>
      </c>
      <c r="C3198" t="s">
        <v>4688</v>
      </c>
      <c r="D3198" s="1">
        <v>44046</v>
      </c>
      <c r="E3198" t="s">
        <v>39</v>
      </c>
      <c r="F3198" t="s">
        <v>170</v>
      </c>
      <c r="G3198" t="s">
        <v>121</v>
      </c>
      <c r="I3198">
        <v>0</v>
      </c>
      <c r="J3198">
        <v>0</v>
      </c>
      <c r="L3198" t="s">
        <v>2429</v>
      </c>
      <c r="N3198" t="s">
        <v>25</v>
      </c>
      <c r="O3198" t="s">
        <v>35</v>
      </c>
      <c r="P3198">
        <v>9926</v>
      </c>
      <c r="Q3198">
        <v>1</v>
      </c>
      <c r="R3198">
        <v>1</v>
      </c>
      <c r="S3198">
        <v>0</v>
      </c>
      <c r="T3198">
        <v>0</v>
      </c>
    </row>
    <row r="3199" spans="1:20" x14ac:dyDescent="0.2">
      <c r="L3199" t="s">
        <v>3596</v>
      </c>
    </row>
    <row r="3200" spans="1:20" x14ac:dyDescent="0.2">
      <c r="A3200" t="s">
        <v>6420</v>
      </c>
      <c r="B3200" t="s">
        <v>6421</v>
      </c>
      <c r="C3200" t="s">
        <v>650</v>
      </c>
      <c r="D3200" s="1">
        <v>44053</v>
      </c>
      <c r="E3200" t="s">
        <v>39</v>
      </c>
      <c r="F3200" t="s">
        <v>170</v>
      </c>
      <c r="G3200" t="s">
        <v>121</v>
      </c>
      <c r="I3200">
        <v>0</v>
      </c>
      <c r="J3200">
        <v>0</v>
      </c>
      <c r="L3200" t="s">
        <v>2429</v>
      </c>
      <c r="N3200" t="s">
        <v>25</v>
      </c>
      <c r="O3200" t="s">
        <v>35</v>
      </c>
      <c r="P3200">
        <v>9943</v>
      </c>
      <c r="Q3200">
        <v>1</v>
      </c>
      <c r="R3200">
        <v>1</v>
      </c>
      <c r="S3200">
        <v>1.87453055555556E-4</v>
      </c>
      <c r="T3200">
        <v>0</v>
      </c>
    </row>
    <row r="3201" spans="1:20" x14ac:dyDescent="0.2">
      <c r="L3201" t="s">
        <v>4323</v>
      </c>
    </row>
    <row r="3202" spans="1:20" x14ac:dyDescent="0.2">
      <c r="A3202" t="s">
        <v>6422</v>
      </c>
      <c r="B3202" t="s">
        <v>6423</v>
      </c>
      <c r="C3202" t="s">
        <v>787</v>
      </c>
      <c r="D3202" s="1">
        <v>44039</v>
      </c>
      <c r="E3202" t="s">
        <v>39</v>
      </c>
      <c r="F3202" t="s">
        <v>170</v>
      </c>
      <c r="G3202" t="s">
        <v>121</v>
      </c>
      <c r="I3202">
        <v>0</v>
      </c>
      <c r="J3202">
        <v>0</v>
      </c>
      <c r="L3202" t="s">
        <v>2429</v>
      </c>
      <c r="N3202" t="s">
        <v>25</v>
      </c>
      <c r="O3202" t="s">
        <v>35</v>
      </c>
      <c r="P3202">
        <v>10070</v>
      </c>
      <c r="Q3202">
        <v>5</v>
      </c>
      <c r="R3202">
        <v>5</v>
      </c>
      <c r="S3202">
        <v>0</v>
      </c>
      <c r="T3202">
        <v>0</v>
      </c>
    </row>
    <row r="3203" spans="1:20" x14ac:dyDescent="0.2">
      <c r="L3203" t="s">
        <v>3596</v>
      </c>
    </row>
    <row r="3204" spans="1:20" x14ac:dyDescent="0.2">
      <c r="A3204" t="s">
        <v>6424</v>
      </c>
      <c r="B3204" t="s">
        <v>6425</v>
      </c>
      <c r="C3204" t="s">
        <v>756</v>
      </c>
      <c r="D3204" s="1">
        <v>44032</v>
      </c>
      <c r="E3204" t="s">
        <v>39</v>
      </c>
      <c r="F3204" t="s">
        <v>170</v>
      </c>
      <c r="G3204" t="s">
        <v>171</v>
      </c>
      <c r="I3204">
        <v>0</v>
      </c>
      <c r="J3204">
        <v>0</v>
      </c>
      <c r="L3204" t="s">
        <v>2429</v>
      </c>
      <c r="N3204" t="s">
        <v>25</v>
      </c>
      <c r="O3204" t="s">
        <v>35</v>
      </c>
      <c r="P3204">
        <v>10147</v>
      </c>
      <c r="Q3204">
        <v>2</v>
      </c>
      <c r="R3204">
        <v>2</v>
      </c>
      <c r="S3204">
        <v>10.798055555555599</v>
      </c>
      <c r="T3204">
        <v>0</v>
      </c>
    </row>
    <row r="3205" spans="1:20" x14ac:dyDescent="0.2">
      <c r="A3205" t="s">
        <v>6426</v>
      </c>
      <c r="B3205" t="s">
        <v>6427</v>
      </c>
      <c r="C3205" t="s">
        <v>756</v>
      </c>
      <c r="D3205" s="1">
        <v>44032</v>
      </c>
      <c r="E3205" t="s">
        <v>39</v>
      </c>
      <c r="F3205" t="s">
        <v>170</v>
      </c>
      <c r="G3205" t="s">
        <v>171</v>
      </c>
      <c r="I3205">
        <v>0</v>
      </c>
      <c r="J3205">
        <v>0</v>
      </c>
      <c r="L3205" t="s">
        <v>2429</v>
      </c>
      <c r="N3205" t="s">
        <v>25</v>
      </c>
      <c r="O3205" t="s">
        <v>35</v>
      </c>
      <c r="P3205">
        <v>10147</v>
      </c>
      <c r="Q3205">
        <v>2</v>
      </c>
      <c r="R3205">
        <v>2</v>
      </c>
      <c r="S3205">
        <v>10.7255555555556</v>
      </c>
      <c r="T3205">
        <v>0</v>
      </c>
    </row>
    <row r="3206" spans="1:20" x14ac:dyDescent="0.2">
      <c r="A3206" t="s">
        <v>6428</v>
      </c>
      <c r="B3206" t="s">
        <v>6429</v>
      </c>
      <c r="E3206" t="s">
        <v>45</v>
      </c>
      <c r="F3206" t="s">
        <v>1076</v>
      </c>
      <c r="G3206" t="s">
        <v>80</v>
      </c>
      <c r="H3206" t="s">
        <v>103</v>
      </c>
      <c r="I3206">
        <v>0</v>
      </c>
      <c r="J3206">
        <v>0</v>
      </c>
      <c r="N3206" t="s">
        <v>25</v>
      </c>
      <c r="O3206" t="s">
        <v>415</v>
      </c>
      <c r="P3206">
        <v>799</v>
      </c>
      <c r="Q3206">
        <v>3</v>
      </c>
      <c r="R3206">
        <v>3</v>
      </c>
      <c r="S3206">
        <v>0</v>
      </c>
      <c r="T3206">
        <v>6.7612690644444404</v>
      </c>
    </row>
    <row r="3207" spans="1:20" x14ac:dyDescent="0.2">
      <c r="A3207" t="s">
        <v>6430</v>
      </c>
      <c r="B3207" t="s">
        <v>6431</v>
      </c>
      <c r="C3207" t="s">
        <v>510</v>
      </c>
      <c r="D3207" s="1">
        <v>44417</v>
      </c>
      <c r="E3207" t="s">
        <v>39</v>
      </c>
      <c r="F3207" t="s">
        <v>31</v>
      </c>
      <c r="G3207" t="s">
        <v>32</v>
      </c>
      <c r="H3207" t="s">
        <v>70</v>
      </c>
      <c r="I3207">
        <v>6.75</v>
      </c>
      <c r="J3207">
        <v>90</v>
      </c>
      <c r="L3207" t="s">
        <v>24</v>
      </c>
      <c r="N3207" t="s">
        <v>25</v>
      </c>
      <c r="O3207" t="s">
        <v>35</v>
      </c>
      <c r="P3207">
        <v>969</v>
      </c>
      <c r="Q3207">
        <v>7.5</v>
      </c>
      <c r="R3207">
        <v>0.75</v>
      </c>
      <c r="S3207">
        <v>0</v>
      </c>
      <c r="T3207">
        <v>93.423333333333304</v>
      </c>
    </row>
    <row r="3208" spans="1:20" x14ac:dyDescent="0.2">
      <c r="A3208" t="s">
        <v>6432</v>
      </c>
      <c r="B3208" t="s">
        <v>5323</v>
      </c>
      <c r="E3208" t="s">
        <v>45</v>
      </c>
      <c r="F3208" t="s">
        <v>1076</v>
      </c>
      <c r="G3208" t="s">
        <v>80</v>
      </c>
      <c r="I3208">
        <v>0</v>
      </c>
      <c r="J3208">
        <v>0</v>
      </c>
      <c r="N3208" t="s">
        <v>25</v>
      </c>
      <c r="O3208" t="s">
        <v>415</v>
      </c>
      <c r="P3208">
        <v>3484</v>
      </c>
      <c r="Q3208">
        <v>0</v>
      </c>
      <c r="R3208">
        <v>0</v>
      </c>
      <c r="S3208">
        <v>461.27107086722202</v>
      </c>
      <c r="T3208">
        <v>398.32329308944401</v>
      </c>
    </row>
    <row r="3209" spans="1:20" x14ac:dyDescent="0.2">
      <c r="A3209" t="s">
        <v>6433</v>
      </c>
      <c r="B3209" t="s">
        <v>5401</v>
      </c>
      <c r="E3209" t="s">
        <v>45</v>
      </c>
      <c r="F3209" t="s">
        <v>1076</v>
      </c>
      <c r="G3209" t="s">
        <v>80</v>
      </c>
      <c r="H3209" t="s">
        <v>80</v>
      </c>
      <c r="I3209">
        <v>0</v>
      </c>
      <c r="J3209">
        <v>0</v>
      </c>
      <c r="N3209" t="s">
        <v>25</v>
      </c>
      <c r="O3209" t="s">
        <v>415</v>
      </c>
      <c r="P3209">
        <v>3484</v>
      </c>
      <c r="Q3209">
        <v>0</v>
      </c>
      <c r="R3209">
        <v>0</v>
      </c>
      <c r="S3209">
        <v>461.28422288138898</v>
      </c>
      <c r="T3209">
        <v>520.31227843694398</v>
      </c>
    </row>
    <row r="3210" spans="1:20" x14ac:dyDescent="0.2">
      <c r="A3210" t="s">
        <v>6434</v>
      </c>
      <c r="B3210" t="s">
        <v>6435</v>
      </c>
      <c r="C3210" t="s">
        <v>74</v>
      </c>
      <c r="D3210" s="1">
        <v>44291</v>
      </c>
      <c r="E3210" t="s">
        <v>39</v>
      </c>
      <c r="F3210" t="s">
        <v>92</v>
      </c>
      <c r="G3210" t="s">
        <v>85</v>
      </c>
      <c r="H3210" t="s">
        <v>75</v>
      </c>
      <c r="I3210">
        <v>3.17</v>
      </c>
      <c r="J3210">
        <v>100</v>
      </c>
      <c r="M3210">
        <v>2</v>
      </c>
      <c r="N3210" t="s">
        <v>25</v>
      </c>
      <c r="O3210" t="s">
        <v>93</v>
      </c>
      <c r="P3210">
        <v>4067</v>
      </c>
      <c r="Q3210">
        <v>2.5</v>
      </c>
      <c r="R3210">
        <v>-0.67</v>
      </c>
      <c r="S3210">
        <v>0</v>
      </c>
      <c r="T3210">
        <v>109.725952443889</v>
      </c>
    </row>
    <row r="3211" spans="1:20" x14ac:dyDescent="0.2">
      <c r="A3211" t="s">
        <v>6436</v>
      </c>
      <c r="B3211" t="s">
        <v>6437</v>
      </c>
      <c r="C3211" t="s">
        <v>135</v>
      </c>
      <c r="D3211" s="1">
        <v>44221</v>
      </c>
      <c r="E3211" t="s">
        <v>39</v>
      </c>
      <c r="F3211" t="s">
        <v>92</v>
      </c>
      <c r="G3211" t="s">
        <v>85</v>
      </c>
      <c r="H3211" t="s">
        <v>151</v>
      </c>
      <c r="I3211">
        <v>2.5</v>
      </c>
      <c r="J3211">
        <v>41.67</v>
      </c>
      <c r="N3211" t="s">
        <v>25</v>
      </c>
      <c r="O3211" t="s">
        <v>93</v>
      </c>
      <c r="P3211">
        <v>5861</v>
      </c>
      <c r="Q3211">
        <v>6</v>
      </c>
      <c r="R3211">
        <v>3.5</v>
      </c>
      <c r="S3211">
        <v>0</v>
      </c>
      <c r="T3211">
        <v>270.73075706499998</v>
      </c>
    </row>
    <row r="3212" spans="1:20" x14ac:dyDescent="0.2">
      <c r="A3212" t="s">
        <v>6438</v>
      </c>
      <c r="B3212" t="s">
        <v>6439</v>
      </c>
      <c r="C3212" t="s">
        <v>633</v>
      </c>
      <c r="D3212" s="1">
        <v>44165</v>
      </c>
      <c r="E3212" t="s">
        <v>45</v>
      </c>
      <c r="F3212" t="s">
        <v>69</v>
      </c>
      <c r="G3212" t="s">
        <v>151</v>
      </c>
      <c r="I3212">
        <v>1.58</v>
      </c>
      <c r="J3212">
        <v>100</v>
      </c>
      <c r="N3212" t="s">
        <v>25</v>
      </c>
      <c r="O3212" t="s">
        <v>71</v>
      </c>
      <c r="P3212">
        <v>6751</v>
      </c>
      <c r="Q3212">
        <v>1</v>
      </c>
      <c r="R3212">
        <v>-0.57999999999999996</v>
      </c>
      <c r="S3212">
        <v>0</v>
      </c>
      <c r="T3212">
        <v>1.3433325E-3</v>
      </c>
    </row>
    <row r="3213" spans="1:20" x14ac:dyDescent="0.2">
      <c r="A3213" t="s">
        <v>6440</v>
      </c>
      <c r="B3213" t="s">
        <v>6441</v>
      </c>
      <c r="C3213" t="s">
        <v>1332</v>
      </c>
      <c r="D3213" s="1">
        <v>44158</v>
      </c>
      <c r="E3213" t="s">
        <v>30</v>
      </c>
      <c r="F3213" t="s">
        <v>96</v>
      </c>
      <c r="G3213" t="s">
        <v>41</v>
      </c>
      <c r="H3213" t="s">
        <v>121</v>
      </c>
      <c r="I3213">
        <v>2</v>
      </c>
      <c r="J3213">
        <v>0</v>
      </c>
      <c r="N3213" t="s">
        <v>25</v>
      </c>
      <c r="O3213" t="s">
        <v>35</v>
      </c>
      <c r="P3213">
        <v>7066</v>
      </c>
      <c r="Q3213">
        <v>0</v>
      </c>
      <c r="R3213">
        <v>-2</v>
      </c>
      <c r="S3213">
        <v>0.13606112944444401</v>
      </c>
      <c r="T3213">
        <v>68.703283351666698</v>
      </c>
    </row>
    <row r="3214" spans="1:20" x14ac:dyDescent="0.2">
      <c r="A3214" t="s">
        <v>6442</v>
      </c>
      <c r="B3214" t="s">
        <v>6443</v>
      </c>
      <c r="C3214" t="s">
        <v>1332</v>
      </c>
      <c r="D3214" s="1">
        <v>44158</v>
      </c>
      <c r="E3214" t="s">
        <v>39</v>
      </c>
      <c r="F3214" t="s">
        <v>69</v>
      </c>
      <c r="G3214" t="s">
        <v>136</v>
      </c>
      <c r="H3214" t="s">
        <v>115</v>
      </c>
      <c r="I3214">
        <v>3.42</v>
      </c>
      <c r="J3214">
        <v>100</v>
      </c>
      <c r="N3214" t="s">
        <v>25</v>
      </c>
      <c r="O3214" t="s">
        <v>71</v>
      </c>
      <c r="P3214">
        <v>7341</v>
      </c>
      <c r="Q3214">
        <v>2.6666666666666701</v>
      </c>
      <c r="R3214">
        <v>-0.75333333333332997</v>
      </c>
      <c r="S3214">
        <v>8</v>
      </c>
      <c r="T3214">
        <v>128</v>
      </c>
    </row>
    <row r="3215" spans="1:20" x14ac:dyDescent="0.2">
      <c r="A3215" t="s">
        <v>6444</v>
      </c>
      <c r="B3215" t="s">
        <v>6445</v>
      </c>
      <c r="C3215" t="s">
        <v>669</v>
      </c>
      <c r="D3215" s="1">
        <v>44067</v>
      </c>
      <c r="E3215" t="s">
        <v>39</v>
      </c>
      <c r="F3215" t="s">
        <v>744</v>
      </c>
      <c r="G3215" t="s">
        <v>935</v>
      </c>
      <c r="I3215">
        <v>0</v>
      </c>
      <c r="J3215">
        <v>0</v>
      </c>
      <c r="N3215" t="s">
        <v>25</v>
      </c>
      <c r="O3215" t="s">
        <v>71</v>
      </c>
      <c r="P3215">
        <v>9247</v>
      </c>
      <c r="Q3215">
        <v>0</v>
      </c>
      <c r="R3215">
        <v>0</v>
      </c>
      <c r="S3215">
        <v>0</v>
      </c>
      <c r="T3215">
        <v>0</v>
      </c>
    </row>
    <row r="3216" spans="1:20" x14ac:dyDescent="0.2">
      <c r="A3216" t="s">
        <v>6446</v>
      </c>
      <c r="B3216" t="s">
        <v>6447</v>
      </c>
      <c r="C3216" t="s">
        <v>669</v>
      </c>
      <c r="D3216" s="1">
        <v>44067</v>
      </c>
      <c r="E3216" t="s">
        <v>39</v>
      </c>
      <c r="F3216" t="s">
        <v>170</v>
      </c>
      <c r="G3216" t="s">
        <v>171</v>
      </c>
      <c r="I3216">
        <v>0</v>
      </c>
      <c r="J3216">
        <v>0</v>
      </c>
      <c r="N3216" t="s">
        <v>25</v>
      </c>
      <c r="O3216" t="s">
        <v>35</v>
      </c>
      <c r="P3216">
        <v>9575</v>
      </c>
      <c r="Q3216">
        <v>0</v>
      </c>
      <c r="R3216">
        <v>0</v>
      </c>
      <c r="S3216">
        <v>88.380277777777806</v>
      </c>
      <c r="T3216">
        <v>0</v>
      </c>
    </row>
    <row r="3217" spans="1:20" x14ac:dyDescent="0.2">
      <c r="A3217" t="s">
        <v>6448</v>
      </c>
      <c r="B3217" t="s">
        <v>6449</v>
      </c>
      <c r="C3217" t="s">
        <v>787</v>
      </c>
      <c r="D3217" s="1">
        <v>44039</v>
      </c>
      <c r="E3217" t="s">
        <v>39</v>
      </c>
      <c r="F3217" t="s">
        <v>170</v>
      </c>
      <c r="G3217" t="s">
        <v>121</v>
      </c>
      <c r="I3217">
        <v>0</v>
      </c>
      <c r="J3217">
        <v>0</v>
      </c>
      <c r="L3217" t="s">
        <v>2429</v>
      </c>
      <c r="N3217" t="s">
        <v>25</v>
      </c>
      <c r="O3217" t="s">
        <v>35</v>
      </c>
      <c r="P3217">
        <v>9943</v>
      </c>
      <c r="Q3217">
        <v>1</v>
      </c>
      <c r="R3217">
        <v>1</v>
      </c>
      <c r="S3217">
        <v>0</v>
      </c>
      <c r="T3217">
        <v>0</v>
      </c>
    </row>
    <row r="3218" spans="1:20" x14ac:dyDescent="0.2">
      <c r="L3218" t="s">
        <v>4882</v>
      </c>
    </row>
    <row r="3219" spans="1:20" x14ac:dyDescent="0.2">
      <c r="A3219" t="s">
        <v>6450</v>
      </c>
      <c r="B3219" t="s">
        <v>6451</v>
      </c>
      <c r="C3219" t="s">
        <v>787</v>
      </c>
      <c r="D3219" s="1">
        <v>44039</v>
      </c>
      <c r="E3219" t="s">
        <v>39</v>
      </c>
      <c r="F3219" t="s">
        <v>170</v>
      </c>
      <c r="G3219" t="s">
        <v>121</v>
      </c>
      <c r="I3219">
        <v>0</v>
      </c>
      <c r="J3219">
        <v>0</v>
      </c>
      <c r="L3219" t="s">
        <v>2429</v>
      </c>
      <c r="N3219" t="s">
        <v>25</v>
      </c>
      <c r="O3219" t="s">
        <v>35</v>
      </c>
      <c r="P3219">
        <v>10070</v>
      </c>
      <c r="Q3219">
        <v>2</v>
      </c>
      <c r="R3219">
        <v>2</v>
      </c>
      <c r="S3219">
        <v>0</v>
      </c>
      <c r="T3219">
        <v>0</v>
      </c>
    </row>
    <row r="3220" spans="1:20" x14ac:dyDescent="0.2">
      <c r="L3220" t="s">
        <v>3596</v>
      </c>
    </row>
    <row r="3221" spans="1:20" x14ac:dyDescent="0.2">
      <c r="A3221" t="s">
        <v>6452</v>
      </c>
      <c r="B3221" t="s">
        <v>6453</v>
      </c>
      <c r="C3221" t="s">
        <v>756</v>
      </c>
      <c r="D3221" s="1">
        <v>44032</v>
      </c>
      <c r="E3221" t="s">
        <v>39</v>
      </c>
      <c r="F3221" t="s">
        <v>170</v>
      </c>
      <c r="G3221" t="s">
        <v>171</v>
      </c>
      <c r="I3221">
        <v>0</v>
      </c>
      <c r="J3221">
        <v>0</v>
      </c>
      <c r="L3221" t="s">
        <v>2429</v>
      </c>
      <c r="N3221" t="s">
        <v>25</v>
      </c>
      <c r="O3221" t="s">
        <v>35</v>
      </c>
      <c r="P3221">
        <v>10147</v>
      </c>
      <c r="Q3221">
        <v>2</v>
      </c>
      <c r="R3221">
        <v>2</v>
      </c>
      <c r="S3221">
        <v>10.7361111111111</v>
      </c>
      <c r="T3221">
        <v>0</v>
      </c>
    </row>
    <row r="3222" spans="1:20" x14ac:dyDescent="0.2">
      <c r="A3222" t="s">
        <v>6454</v>
      </c>
      <c r="B3222" t="s">
        <v>6455</v>
      </c>
      <c r="C3222" t="s">
        <v>976</v>
      </c>
      <c r="D3222" s="1">
        <v>44024</v>
      </c>
      <c r="E3222" t="s">
        <v>39</v>
      </c>
      <c r="F3222" t="s">
        <v>170</v>
      </c>
      <c r="G3222" t="s">
        <v>178</v>
      </c>
      <c r="I3222">
        <v>0</v>
      </c>
      <c r="J3222">
        <v>0</v>
      </c>
      <c r="N3222" t="s">
        <v>25</v>
      </c>
      <c r="O3222" t="s">
        <v>35</v>
      </c>
      <c r="P3222">
        <v>10783</v>
      </c>
      <c r="Q3222">
        <v>8</v>
      </c>
      <c r="R3222">
        <v>8</v>
      </c>
      <c r="S3222">
        <v>98.468921826388893</v>
      </c>
      <c r="T3222">
        <v>0</v>
      </c>
    </row>
    <row r="3223" spans="1:20" x14ac:dyDescent="0.2">
      <c r="A3223" t="s">
        <v>6456</v>
      </c>
      <c r="B3223" t="s">
        <v>6457</v>
      </c>
      <c r="C3223" t="s">
        <v>56</v>
      </c>
      <c r="D3223" s="1">
        <v>44438</v>
      </c>
      <c r="E3223" t="s">
        <v>39</v>
      </c>
      <c r="F3223" t="s">
        <v>1076</v>
      </c>
      <c r="G3223" t="s">
        <v>80</v>
      </c>
      <c r="H3223" t="s">
        <v>33</v>
      </c>
      <c r="I3223">
        <v>0</v>
      </c>
      <c r="J3223">
        <v>0</v>
      </c>
      <c r="L3223" t="s">
        <v>24</v>
      </c>
      <c r="N3223" t="s">
        <v>25</v>
      </c>
      <c r="O3223" t="s">
        <v>415</v>
      </c>
      <c r="P3223">
        <v>799</v>
      </c>
      <c r="Q3223">
        <v>0</v>
      </c>
      <c r="R3223">
        <v>0</v>
      </c>
      <c r="S3223">
        <v>0</v>
      </c>
      <c r="T3223">
        <v>133.42083333333301</v>
      </c>
    </row>
    <row r="3224" spans="1:20" x14ac:dyDescent="0.2">
      <c r="A3224" t="s">
        <v>6458</v>
      </c>
      <c r="B3224" t="s">
        <v>6459</v>
      </c>
      <c r="C3224" t="s">
        <v>510</v>
      </c>
      <c r="D3224" s="1">
        <v>44417</v>
      </c>
      <c r="E3224" t="s">
        <v>39</v>
      </c>
      <c r="F3224" t="s">
        <v>31</v>
      </c>
      <c r="G3224" t="s">
        <v>32</v>
      </c>
      <c r="H3224" t="s">
        <v>70</v>
      </c>
      <c r="I3224">
        <v>4</v>
      </c>
      <c r="J3224">
        <v>100</v>
      </c>
      <c r="L3224" t="s">
        <v>24</v>
      </c>
      <c r="N3224" t="s">
        <v>25</v>
      </c>
      <c r="O3224" t="s">
        <v>35</v>
      </c>
      <c r="P3224">
        <v>970</v>
      </c>
      <c r="Q3224">
        <v>4</v>
      </c>
      <c r="R3224">
        <v>0</v>
      </c>
      <c r="S3224">
        <v>0</v>
      </c>
      <c r="T3224">
        <v>93.423333333333304</v>
      </c>
    </row>
    <row r="3225" spans="1:20" x14ac:dyDescent="0.2">
      <c r="A3225" t="s">
        <v>6460</v>
      </c>
      <c r="B3225" t="s">
        <v>6461</v>
      </c>
      <c r="E3225" t="s">
        <v>45</v>
      </c>
      <c r="F3225" t="s">
        <v>1076</v>
      </c>
      <c r="G3225" t="s">
        <v>80</v>
      </c>
      <c r="H3225" t="s">
        <v>80</v>
      </c>
      <c r="I3225">
        <v>0</v>
      </c>
      <c r="J3225">
        <v>0</v>
      </c>
      <c r="N3225" t="s">
        <v>25</v>
      </c>
      <c r="O3225" t="s">
        <v>415</v>
      </c>
      <c r="P3225">
        <v>3484</v>
      </c>
      <c r="Q3225">
        <v>0</v>
      </c>
      <c r="R3225">
        <v>0</v>
      </c>
      <c r="S3225">
        <v>461.29502311944401</v>
      </c>
      <c r="T3225">
        <v>520.32280089722201</v>
      </c>
    </row>
    <row r="3226" spans="1:20" x14ac:dyDescent="0.2">
      <c r="A3226" t="s">
        <v>6462</v>
      </c>
      <c r="B3226" t="s">
        <v>6463</v>
      </c>
      <c r="C3226" t="s">
        <v>74</v>
      </c>
      <c r="D3226" s="1">
        <v>44291</v>
      </c>
      <c r="E3226" t="s">
        <v>39</v>
      </c>
      <c r="F3226" t="s">
        <v>92</v>
      </c>
      <c r="G3226" t="s">
        <v>85</v>
      </c>
      <c r="H3226" t="s">
        <v>59</v>
      </c>
      <c r="I3226">
        <v>1.33</v>
      </c>
      <c r="J3226">
        <v>88.67</v>
      </c>
      <c r="M3226">
        <v>1</v>
      </c>
      <c r="N3226" t="s">
        <v>25</v>
      </c>
      <c r="O3226" t="s">
        <v>93</v>
      </c>
      <c r="P3226">
        <v>4067</v>
      </c>
      <c r="Q3226">
        <v>1.5</v>
      </c>
      <c r="R3226">
        <v>0.17</v>
      </c>
      <c r="S3226">
        <v>0</v>
      </c>
      <c r="T3226">
        <v>109.83677955111099</v>
      </c>
    </row>
    <row r="3227" spans="1:20" x14ac:dyDescent="0.2">
      <c r="A3227" t="s">
        <v>6464</v>
      </c>
      <c r="B3227" t="s">
        <v>6465</v>
      </c>
      <c r="C3227" t="s">
        <v>111</v>
      </c>
      <c r="D3227" s="1">
        <v>44242</v>
      </c>
      <c r="E3227" t="s">
        <v>39</v>
      </c>
      <c r="F3227" t="s">
        <v>92</v>
      </c>
      <c r="G3227" t="s">
        <v>85</v>
      </c>
      <c r="H3227" t="s">
        <v>33</v>
      </c>
      <c r="I3227">
        <v>4.25</v>
      </c>
      <c r="J3227">
        <v>100</v>
      </c>
      <c r="N3227" t="s">
        <v>25</v>
      </c>
      <c r="O3227" t="s">
        <v>93</v>
      </c>
      <c r="P3227">
        <v>5168</v>
      </c>
      <c r="Q3227">
        <v>3.8333333333333299</v>
      </c>
      <c r="R3227">
        <v>-0.41666666666667002</v>
      </c>
      <c r="S3227">
        <v>0</v>
      </c>
      <c r="T3227">
        <v>106.464214892222</v>
      </c>
    </row>
    <row r="3228" spans="1:20" x14ac:dyDescent="0.2">
      <c r="A3228" t="s">
        <v>6466</v>
      </c>
      <c r="B3228" t="s">
        <v>6467</v>
      </c>
      <c r="C3228" t="s">
        <v>938</v>
      </c>
      <c r="D3228" s="1">
        <v>44144</v>
      </c>
      <c r="E3228" t="s">
        <v>39</v>
      </c>
      <c r="F3228" t="s">
        <v>290</v>
      </c>
      <c r="G3228" t="s">
        <v>136</v>
      </c>
      <c r="H3228" t="s">
        <v>151</v>
      </c>
      <c r="I3228">
        <v>4.83</v>
      </c>
      <c r="J3228">
        <v>80.5</v>
      </c>
      <c r="N3228" t="s">
        <v>25</v>
      </c>
      <c r="O3228" t="s">
        <v>71</v>
      </c>
      <c r="P3228">
        <v>7442</v>
      </c>
      <c r="Q3228">
        <v>6</v>
      </c>
      <c r="R3228">
        <v>1.17</v>
      </c>
      <c r="S3228">
        <v>0</v>
      </c>
      <c r="T3228">
        <v>79.209166666666704</v>
      </c>
    </row>
    <row r="3229" spans="1:20" x14ac:dyDescent="0.2">
      <c r="A3229" t="s">
        <v>6468</v>
      </c>
      <c r="B3229" t="s">
        <v>6469</v>
      </c>
      <c r="C3229" t="s">
        <v>945</v>
      </c>
      <c r="D3229" s="1">
        <v>44137</v>
      </c>
      <c r="E3229" t="s">
        <v>30</v>
      </c>
      <c r="F3229" t="s">
        <v>96</v>
      </c>
      <c r="G3229" t="s">
        <v>41</v>
      </c>
      <c r="H3229" t="s">
        <v>121</v>
      </c>
      <c r="I3229">
        <v>0</v>
      </c>
      <c r="J3229">
        <v>0</v>
      </c>
      <c r="N3229" t="s">
        <v>25</v>
      </c>
      <c r="O3229" t="s">
        <v>35</v>
      </c>
      <c r="P3229">
        <v>8020</v>
      </c>
      <c r="Q3229">
        <v>0</v>
      </c>
      <c r="R3229">
        <v>0</v>
      </c>
      <c r="S3229">
        <v>0</v>
      </c>
      <c r="T3229">
        <v>40.110269818055599</v>
      </c>
    </row>
    <row r="3230" spans="1:20" x14ac:dyDescent="0.2">
      <c r="A3230" t="s">
        <v>6470</v>
      </c>
      <c r="B3230" t="s">
        <v>6471</v>
      </c>
      <c r="C3230" t="s">
        <v>969</v>
      </c>
      <c r="D3230" s="1">
        <v>44081</v>
      </c>
      <c r="E3230" t="s">
        <v>39</v>
      </c>
      <c r="F3230" t="s">
        <v>744</v>
      </c>
      <c r="G3230" t="s">
        <v>745</v>
      </c>
      <c r="I3230">
        <v>0</v>
      </c>
      <c r="J3230">
        <v>0</v>
      </c>
      <c r="N3230" t="s">
        <v>25</v>
      </c>
      <c r="O3230" t="s">
        <v>71</v>
      </c>
      <c r="P3230">
        <v>8881</v>
      </c>
      <c r="Q3230">
        <v>0</v>
      </c>
      <c r="R3230">
        <v>0</v>
      </c>
      <c r="S3230">
        <v>0</v>
      </c>
      <c r="T3230">
        <v>0</v>
      </c>
    </row>
    <row r="3231" spans="1:20" x14ac:dyDescent="0.2">
      <c r="A3231" t="s">
        <v>6472</v>
      </c>
      <c r="B3231" t="s">
        <v>6473</v>
      </c>
      <c r="C3231" t="s">
        <v>669</v>
      </c>
      <c r="D3231" s="1">
        <v>44067</v>
      </c>
      <c r="E3231" t="s">
        <v>39</v>
      </c>
      <c r="F3231" t="s">
        <v>744</v>
      </c>
      <c r="G3231" t="s">
        <v>745</v>
      </c>
      <c r="I3231">
        <v>0</v>
      </c>
      <c r="J3231">
        <v>0</v>
      </c>
      <c r="N3231" t="s">
        <v>25</v>
      </c>
      <c r="O3231" t="s">
        <v>71</v>
      </c>
      <c r="P3231">
        <v>9239</v>
      </c>
      <c r="Q3231">
        <v>0</v>
      </c>
      <c r="R3231">
        <v>0</v>
      </c>
      <c r="S3231">
        <v>0</v>
      </c>
      <c r="T3231">
        <v>0</v>
      </c>
    </row>
    <row r="3232" spans="1:20" x14ac:dyDescent="0.2">
      <c r="A3232" t="s">
        <v>6474</v>
      </c>
      <c r="B3232" t="s">
        <v>6475</v>
      </c>
      <c r="C3232" t="s">
        <v>650</v>
      </c>
      <c r="D3232" s="1">
        <v>44053</v>
      </c>
      <c r="E3232" t="s">
        <v>39</v>
      </c>
      <c r="F3232" t="s">
        <v>170</v>
      </c>
      <c r="G3232" t="s">
        <v>121</v>
      </c>
      <c r="I3232">
        <v>0</v>
      </c>
      <c r="J3232">
        <v>0</v>
      </c>
      <c r="L3232" t="s">
        <v>2429</v>
      </c>
      <c r="N3232" t="s">
        <v>25</v>
      </c>
      <c r="O3232" t="s">
        <v>35</v>
      </c>
      <c r="P3232">
        <v>9943</v>
      </c>
      <c r="Q3232">
        <v>1</v>
      </c>
      <c r="R3232">
        <v>1</v>
      </c>
      <c r="S3232">
        <v>0</v>
      </c>
      <c r="T3232">
        <v>0</v>
      </c>
    </row>
    <row r="3233" spans="1:20" x14ac:dyDescent="0.2">
      <c r="L3233" t="s">
        <v>4882</v>
      </c>
    </row>
    <row r="3234" spans="1:20" x14ac:dyDescent="0.2">
      <c r="A3234" t="s">
        <v>6476</v>
      </c>
      <c r="B3234" t="s">
        <v>6477</v>
      </c>
      <c r="C3234" t="s">
        <v>4688</v>
      </c>
      <c r="D3234" s="1">
        <v>44046</v>
      </c>
      <c r="E3234" t="s">
        <v>39</v>
      </c>
      <c r="F3234" t="s">
        <v>170</v>
      </c>
      <c r="G3234" t="s">
        <v>121</v>
      </c>
      <c r="I3234">
        <v>0</v>
      </c>
      <c r="J3234">
        <v>0</v>
      </c>
      <c r="L3234" t="s">
        <v>2429</v>
      </c>
      <c r="N3234" t="s">
        <v>25</v>
      </c>
      <c r="O3234" t="s">
        <v>35</v>
      </c>
      <c r="P3234">
        <v>9943</v>
      </c>
      <c r="Q3234">
        <v>1</v>
      </c>
      <c r="R3234">
        <v>1</v>
      </c>
      <c r="S3234">
        <v>0</v>
      </c>
      <c r="T3234">
        <v>0</v>
      </c>
    </row>
    <row r="3235" spans="1:20" x14ac:dyDescent="0.2">
      <c r="L3235" t="s">
        <v>4882</v>
      </c>
    </row>
    <row r="3236" spans="1:20" x14ac:dyDescent="0.2">
      <c r="A3236" t="s">
        <v>6478</v>
      </c>
      <c r="B3236" t="s">
        <v>6479</v>
      </c>
      <c r="C3236" t="s">
        <v>4688</v>
      </c>
      <c r="D3236" s="1">
        <v>44046</v>
      </c>
      <c r="E3236" t="s">
        <v>39</v>
      </c>
      <c r="F3236" t="s">
        <v>170</v>
      </c>
      <c r="G3236" t="s">
        <v>121</v>
      </c>
      <c r="I3236">
        <v>0</v>
      </c>
      <c r="J3236">
        <v>0</v>
      </c>
      <c r="L3236" t="s">
        <v>2429</v>
      </c>
      <c r="N3236" t="s">
        <v>25</v>
      </c>
      <c r="O3236" t="s">
        <v>35</v>
      </c>
      <c r="P3236">
        <v>9943</v>
      </c>
      <c r="Q3236">
        <v>2</v>
      </c>
      <c r="R3236">
        <v>2</v>
      </c>
      <c r="S3236">
        <v>0</v>
      </c>
      <c r="T3236">
        <v>0</v>
      </c>
    </row>
    <row r="3237" spans="1:20" x14ac:dyDescent="0.2">
      <c r="L3237" t="s">
        <v>4323</v>
      </c>
    </row>
    <row r="3238" spans="1:20" x14ac:dyDescent="0.2">
      <c r="A3238" t="s">
        <v>6480</v>
      </c>
      <c r="B3238" t="s">
        <v>6481</v>
      </c>
      <c r="C3238" t="s">
        <v>787</v>
      </c>
      <c r="D3238" s="1">
        <v>44039</v>
      </c>
      <c r="E3238" t="s">
        <v>39</v>
      </c>
      <c r="F3238" t="s">
        <v>170</v>
      </c>
      <c r="G3238" t="s">
        <v>121</v>
      </c>
      <c r="I3238">
        <v>0</v>
      </c>
      <c r="J3238">
        <v>0</v>
      </c>
      <c r="L3238" t="s">
        <v>2429</v>
      </c>
      <c r="N3238" t="s">
        <v>25</v>
      </c>
      <c r="O3238" t="s">
        <v>35</v>
      </c>
      <c r="P3238">
        <v>10070</v>
      </c>
      <c r="Q3238">
        <v>3</v>
      </c>
      <c r="R3238">
        <v>3</v>
      </c>
      <c r="S3238">
        <v>0</v>
      </c>
      <c r="T3238">
        <v>0</v>
      </c>
    </row>
    <row r="3239" spans="1:20" x14ac:dyDescent="0.2">
      <c r="L3239" t="s">
        <v>3596</v>
      </c>
    </row>
    <row r="3240" spans="1:20" x14ac:dyDescent="0.2">
      <c r="A3240" t="s">
        <v>6482</v>
      </c>
      <c r="B3240" t="s">
        <v>6483</v>
      </c>
      <c r="C3240" t="s">
        <v>787</v>
      </c>
      <c r="D3240" s="1">
        <v>44039</v>
      </c>
      <c r="E3240" t="s">
        <v>39</v>
      </c>
      <c r="F3240" t="s">
        <v>170</v>
      </c>
      <c r="G3240" t="s">
        <v>121</v>
      </c>
      <c r="I3240">
        <v>0</v>
      </c>
      <c r="J3240">
        <v>0</v>
      </c>
      <c r="L3240" t="s">
        <v>2429</v>
      </c>
      <c r="N3240" t="s">
        <v>25</v>
      </c>
      <c r="O3240" t="s">
        <v>35</v>
      </c>
      <c r="P3240">
        <v>10070</v>
      </c>
      <c r="Q3240">
        <v>3</v>
      </c>
      <c r="R3240">
        <v>3</v>
      </c>
      <c r="S3240">
        <v>0</v>
      </c>
      <c r="T3240">
        <v>0</v>
      </c>
    </row>
    <row r="3241" spans="1:20" x14ac:dyDescent="0.2">
      <c r="L3241" t="s">
        <v>3596</v>
      </c>
    </row>
    <row r="3242" spans="1:20" x14ac:dyDescent="0.2">
      <c r="A3242" t="s">
        <v>6484</v>
      </c>
      <c r="B3242" t="s">
        <v>6485</v>
      </c>
      <c r="C3242" t="s">
        <v>4688</v>
      </c>
      <c r="D3242" s="1">
        <v>44046</v>
      </c>
      <c r="E3242" t="s">
        <v>39</v>
      </c>
      <c r="F3242" t="s">
        <v>170</v>
      </c>
      <c r="G3242" t="s">
        <v>171</v>
      </c>
      <c r="I3242">
        <v>0</v>
      </c>
      <c r="J3242">
        <v>0</v>
      </c>
      <c r="L3242" t="s">
        <v>2429</v>
      </c>
      <c r="N3242" t="s">
        <v>25</v>
      </c>
      <c r="O3242" t="s">
        <v>35</v>
      </c>
      <c r="P3242">
        <v>10147</v>
      </c>
      <c r="Q3242">
        <v>6</v>
      </c>
      <c r="R3242">
        <v>6</v>
      </c>
      <c r="S3242">
        <v>10.660833333333301</v>
      </c>
      <c r="T3242">
        <v>0</v>
      </c>
    </row>
    <row r="3243" spans="1:20" x14ac:dyDescent="0.2">
      <c r="A3243" t="s">
        <v>6486</v>
      </c>
      <c r="B3243" t="s">
        <v>6487</v>
      </c>
      <c r="C3243" t="s">
        <v>20</v>
      </c>
      <c r="D3243" s="1">
        <v>44431</v>
      </c>
      <c r="E3243" t="s">
        <v>45</v>
      </c>
      <c r="F3243" t="s">
        <v>1076</v>
      </c>
      <c r="G3243" t="s">
        <v>80</v>
      </c>
      <c r="H3243" t="s">
        <v>413</v>
      </c>
      <c r="I3243">
        <v>0.5</v>
      </c>
      <c r="J3243">
        <v>100</v>
      </c>
      <c r="N3243" t="s">
        <v>25</v>
      </c>
      <c r="O3243" t="s">
        <v>415</v>
      </c>
      <c r="P3243">
        <v>799</v>
      </c>
      <c r="Q3243">
        <v>0.5</v>
      </c>
      <c r="R3243">
        <v>0</v>
      </c>
      <c r="S3243">
        <v>0</v>
      </c>
      <c r="T3243">
        <v>40</v>
      </c>
    </row>
    <row r="3244" spans="1:20" x14ac:dyDescent="0.2">
      <c r="A3244" t="s">
        <v>6488</v>
      </c>
      <c r="B3244" t="s">
        <v>6489</v>
      </c>
      <c r="C3244" t="s">
        <v>510</v>
      </c>
      <c r="D3244" s="1">
        <v>44417</v>
      </c>
      <c r="E3244" t="s">
        <v>39</v>
      </c>
      <c r="F3244" t="s">
        <v>31</v>
      </c>
      <c r="G3244" t="s">
        <v>32</v>
      </c>
      <c r="H3244" t="s">
        <v>97</v>
      </c>
      <c r="I3244">
        <v>2.5</v>
      </c>
      <c r="J3244">
        <v>100</v>
      </c>
      <c r="L3244" t="s">
        <v>24</v>
      </c>
      <c r="N3244" t="s">
        <v>25</v>
      </c>
      <c r="O3244" t="s">
        <v>35</v>
      </c>
      <c r="P3244">
        <v>969</v>
      </c>
      <c r="Q3244">
        <v>2</v>
      </c>
      <c r="R3244">
        <v>-0.5</v>
      </c>
      <c r="S3244">
        <v>0</v>
      </c>
      <c r="T3244">
        <v>93.423333333333304</v>
      </c>
    </row>
    <row r="3245" spans="1:20" x14ac:dyDescent="0.2">
      <c r="A3245" t="s">
        <v>6490</v>
      </c>
      <c r="B3245" t="s">
        <v>6491</v>
      </c>
      <c r="C3245" t="s">
        <v>1260</v>
      </c>
      <c r="D3245" s="1">
        <v>44368</v>
      </c>
      <c r="E3245" t="s">
        <v>45</v>
      </c>
      <c r="F3245" t="s">
        <v>1076</v>
      </c>
      <c r="G3245" t="s">
        <v>80</v>
      </c>
      <c r="I3245">
        <v>0</v>
      </c>
      <c r="J3245">
        <v>0</v>
      </c>
      <c r="N3245" t="s">
        <v>25</v>
      </c>
      <c r="O3245" t="s">
        <v>415</v>
      </c>
      <c r="P3245">
        <v>3484</v>
      </c>
      <c r="Q3245">
        <v>0</v>
      </c>
      <c r="R3245">
        <v>0</v>
      </c>
      <c r="S3245">
        <v>461.30025132861101</v>
      </c>
      <c r="T3245">
        <v>336.30886243972202</v>
      </c>
    </row>
    <row r="3246" spans="1:20" x14ac:dyDescent="0.2">
      <c r="A3246" t="s">
        <v>6492</v>
      </c>
      <c r="B3246" t="s">
        <v>6493</v>
      </c>
      <c r="C3246" t="s">
        <v>88</v>
      </c>
      <c r="D3246" s="1">
        <v>44284</v>
      </c>
      <c r="E3246" t="s">
        <v>39</v>
      </c>
      <c r="F3246" t="s">
        <v>92</v>
      </c>
      <c r="G3246" t="s">
        <v>85</v>
      </c>
      <c r="H3246" t="s">
        <v>33</v>
      </c>
      <c r="I3246">
        <v>2.58</v>
      </c>
      <c r="J3246">
        <v>100</v>
      </c>
      <c r="M3246">
        <v>1</v>
      </c>
      <c r="N3246" t="s">
        <v>25</v>
      </c>
      <c r="O3246" t="s">
        <v>93</v>
      </c>
      <c r="P3246">
        <v>4162</v>
      </c>
      <c r="Q3246">
        <v>2</v>
      </c>
      <c r="R3246">
        <v>-0.57999999999999996</v>
      </c>
      <c r="S3246">
        <v>0</v>
      </c>
      <c r="T3246">
        <v>124.882654035556</v>
      </c>
    </row>
    <row r="3247" spans="1:20" x14ac:dyDescent="0.2">
      <c r="A3247" t="s">
        <v>6494</v>
      </c>
      <c r="B3247" t="s">
        <v>6495</v>
      </c>
      <c r="E3247" t="s">
        <v>1194</v>
      </c>
      <c r="F3247" t="s">
        <v>1150</v>
      </c>
      <c r="G3247" t="s">
        <v>235</v>
      </c>
      <c r="H3247" t="s">
        <v>70</v>
      </c>
      <c r="I3247">
        <v>0</v>
      </c>
      <c r="J3247">
        <v>0</v>
      </c>
      <c r="N3247" t="s">
        <v>147</v>
      </c>
      <c r="O3247" t="s">
        <v>48</v>
      </c>
      <c r="P3247">
        <v>4588</v>
      </c>
      <c r="Q3247">
        <v>0</v>
      </c>
      <c r="R3247">
        <v>0</v>
      </c>
      <c r="S3247">
        <v>8</v>
      </c>
      <c r="T3247">
        <v>228.398055555556</v>
      </c>
    </row>
    <row r="3248" spans="1:20" x14ac:dyDescent="0.2">
      <c r="A3248" t="s">
        <v>6496</v>
      </c>
      <c r="B3248" t="s">
        <v>6497</v>
      </c>
      <c r="C3248" t="s">
        <v>120</v>
      </c>
      <c r="D3248" s="1">
        <v>44228</v>
      </c>
      <c r="E3248" t="s">
        <v>39</v>
      </c>
      <c r="F3248" t="s">
        <v>92</v>
      </c>
      <c r="G3248" t="s">
        <v>85</v>
      </c>
      <c r="H3248" t="s">
        <v>97</v>
      </c>
      <c r="I3248">
        <v>3.5</v>
      </c>
      <c r="J3248">
        <v>100</v>
      </c>
      <c r="N3248" t="s">
        <v>25</v>
      </c>
      <c r="O3248" t="s">
        <v>93</v>
      </c>
      <c r="P3248">
        <v>5403</v>
      </c>
      <c r="Q3248">
        <v>3.5</v>
      </c>
      <c r="R3248">
        <v>0</v>
      </c>
      <c r="S3248">
        <v>0</v>
      </c>
      <c r="T3248">
        <v>3.5311111111111102</v>
      </c>
    </row>
    <row r="3249" spans="1:20" x14ac:dyDescent="0.2">
      <c r="A3249" t="s">
        <v>6498</v>
      </c>
      <c r="B3249" t="s">
        <v>6499</v>
      </c>
      <c r="C3249" t="s">
        <v>154</v>
      </c>
      <c r="D3249" s="1">
        <v>44207</v>
      </c>
      <c r="E3249" t="s">
        <v>45</v>
      </c>
      <c r="F3249" t="s">
        <v>144</v>
      </c>
      <c r="G3249" t="s">
        <v>85</v>
      </c>
      <c r="H3249" t="s">
        <v>108</v>
      </c>
      <c r="I3249">
        <v>0.08</v>
      </c>
      <c r="J3249">
        <v>0</v>
      </c>
      <c r="N3249" t="s">
        <v>25</v>
      </c>
      <c r="O3249" t="s">
        <v>42</v>
      </c>
      <c r="P3249">
        <v>5888</v>
      </c>
      <c r="Q3249">
        <v>0</v>
      </c>
      <c r="R3249">
        <v>-0.08</v>
      </c>
      <c r="S3249">
        <v>0</v>
      </c>
      <c r="T3249">
        <v>99.930733897222197</v>
      </c>
    </row>
    <row r="3250" spans="1:20" x14ac:dyDescent="0.2">
      <c r="A3250" t="s">
        <v>6500</v>
      </c>
      <c r="B3250" t="s">
        <v>6501</v>
      </c>
      <c r="C3250" t="s">
        <v>159</v>
      </c>
      <c r="D3250" s="1">
        <v>44200</v>
      </c>
      <c r="E3250" t="s">
        <v>45</v>
      </c>
      <c r="F3250" t="s">
        <v>22</v>
      </c>
      <c r="G3250" t="s">
        <v>136</v>
      </c>
      <c r="H3250" t="s">
        <v>33</v>
      </c>
      <c r="I3250">
        <v>0.33</v>
      </c>
      <c r="J3250">
        <v>66</v>
      </c>
      <c r="N3250" t="s">
        <v>25</v>
      </c>
      <c r="O3250" t="s">
        <v>26</v>
      </c>
      <c r="P3250">
        <v>6081</v>
      </c>
      <c r="Q3250">
        <v>0.5</v>
      </c>
      <c r="R3250">
        <v>0.17</v>
      </c>
      <c r="S3250">
        <v>7.4205540833333306E-2</v>
      </c>
      <c r="T3250">
        <v>3.71642776305556</v>
      </c>
    </row>
    <row r="3251" spans="1:20" x14ac:dyDescent="0.2">
      <c r="A3251" t="s">
        <v>6502</v>
      </c>
      <c r="B3251" t="s">
        <v>6503</v>
      </c>
      <c r="C3251" t="s">
        <v>135</v>
      </c>
      <c r="D3251" s="1">
        <v>44221</v>
      </c>
      <c r="E3251" t="s">
        <v>39</v>
      </c>
      <c r="F3251" t="s">
        <v>141</v>
      </c>
      <c r="G3251" t="s">
        <v>136</v>
      </c>
      <c r="H3251" t="s">
        <v>115</v>
      </c>
      <c r="I3251">
        <v>17.829999999999998</v>
      </c>
      <c r="J3251">
        <v>92.22</v>
      </c>
      <c r="N3251" t="s">
        <v>25</v>
      </c>
      <c r="O3251" t="s">
        <v>71</v>
      </c>
      <c r="P3251">
        <v>7417</v>
      </c>
      <c r="Q3251">
        <v>19.3333333333333</v>
      </c>
      <c r="R3251">
        <v>1.5033333333333001</v>
      </c>
      <c r="S3251">
        <v>0</v>
      </c>
      <c r="T3251">
        <v>446.08027777777801</v>
      </c>
    </row>
    <row r="3252" spans="1:20" x14ac:dyDescent="0.2">
      <c r="A3252" t="s">
        <v>6504</v>
      </c>
      <c r="B3252" t="s">
        <v>6505</v>
      </c>
      <c r="C3252" t="s">
        <v>945</v>
      </c>
      <c r="D3252" s="1">
        <v>44137</v>
      </c>
      <c r="E3252" t="s">
        <v>30</v>
      </c>
      <c r="F3252" t="s">
        <v>96</v>
      </c>
      <c r="G3252" t="s">
        <v>41</v>
      </c>
      <c r="H3252" t="s">
        <v>121</v>
      </c>
      <c r="I3252">
        <v>0</v>
      </c>
      <c r="J3252">
        <v>0</v>
      </c>
      <c r="L3252" t="s">
        <v>4755</v>
      </c>
      <c r="N3252" t="s">
        <v>25</v>
      </c>
      <c r="O3252" t="s">
        <v>35</v>
      </c>
      <c r="P3252">
        <v>8045</v>
      </c>
      <c r="Q3252">
        <v>0</v>
      </c>
      <c r="R3252">
        <v>0</v>
      </c>
      <c r="S3252">
        <v>0.40490706361111101</v>
      </c>
      <c r="T3252">
        <v>177.33435150805599</v>
      </c>
    </row>
    <row r="3253" spans="1:20" x14ac:dyDescent="0.2">
      <c r="A3253" t="s">
        <v>6506</v>
      </c>
      <c r="B3253" t="s">
        <v>6507</v>
      </c>
      <c r="C3253" t="s">
        <v>669</v>
      </c>
      <c r="D3253" s="1">
        <v>44067</v>
      </c>
      <c r="E3253" t="s">
        <v>39</v>
      </c>
      <c r="F3253" t="s">
        <v>744</v>
      </c>
      <c r="G3253" t="s">
        <v>745</v>
      </c>
      <c r="I3253">
        <v>0</v>
      </c>
      <c r="J3253">
        <v>0</v>
      </c>
      <c r="N3253" t="s">
        <v>25</v>
      </c>
      <c r="O3253" t="s">
        <v>71</v>
      </c>
      <c r="P3253">
        <v>9457</v>
      </c>
      <c r="Q3253">
        <v>0</v>
      </c>
      <c r="R3253">
        <v>0</v>
      </c>
      <c r="S3253">
        <v>0</v>
      </c>
      <c r="T3253">
        <v>0</v>
      </c>
    </row>
    <row r="3254" spans="1:20" x14ac:dyDescent="0.2">
      <c r="A3254" t="s">
        <v>6508</v>
      </c>
      <c r="B3254" t="s">
        <v>6509</v>
      </c>
      <c r="C3254" t="s">
        <v>787</v>
      </c>
      <c r="D3254" s="1">
        <v>44039</v>
      </c>
      <c r="E3254" t="s">
        <v>39</v>
      </c>
      <c r="F3254" t="s">
        <v>170</v>
      </c>
      <c r="G3254" t="s">
        <v>121</v>
      </c>
      <c r="I3254">
        <v>0</v>
      </c>
      <c r="J3254">
        <v>0</v>
      </c>
      <c r="L3254" t="s">
        <v>2429</v>
      </c>
      <c r="N3254" t="s">
        <v>25</v>
      </c>
      <c r="O3254" t="s">
        <v>35</v>
      </c>
      <c r="P3254">
        <v>9943</v>
      </c>
      <c r="Q3254">
        <v>1</v>
      </c>
      <c r="R3254">
        <v>1</v>
      </c>
      <c r="S3254">
        <v>0</v>
      </c>
      <c r="T3254">
        <v>0</v>
      </c>
    </row>
    <row r="3255" spans="1:20" x14ac:dyDescent="0.2">
      <c r="L3255" t="s">
        <v>4882</v>
      </c>
    </row>
    <row r="3256" spans="1:20" x14ac:dyDescent="0.2">
      <c r="A3256" t="s">
        <v>6510</v>
      </c>
      <c r="B3256" t="s">
        <v>6511</v>
      </c>
      <c r="C3256" t="s">
        <v>4688</v>
      </c>
      <c r="D3256" s="1">
        <v>44046</v>
      </c>
      <c r="E3256" t="s">
        <v>39</v>
      </c>
      <c r="F3256" t="s">
        <v>170</v>
      </c>
      <c r="G3256" t="s">
        <v>121</v>
      </c>
      <c r="I3256">
        <v>0</v>
      </c>
      <c r="J3256">
        <v>0</v>
      </c>
      <c r="L3256" t="s">
        <v>2429</v>
      </c>
      <c r="N3256" t="s">
        <v>25</v>
      </c>
      <c r="O3256" t="s">
        <v>35</v>
      </c>
      <c r="P3256">
        <v>9943</v>
      </c>
      <c r="Q3256">
        <v>1</v>
      </c>
      <c r="R3256">
        <v>1</v>
      </c>
      <c r="S3256">
        <v>0</v>
      </c>
      <c r="T3256">
        <v>0</v>
      </c>
    </row>
    <row r="3257" spans="1:20" x14ac:dyDescent="0.2">
      <c r="L3257" t="s">
        <v>4882</v>
      </c>
    </row>
    <row r="3258" spans="1:20" x14ac:dyDescent="0.2">
      <c r="A3258" t="s">
        <v>6512</v>
      </c>
      <c r="B3258" t="s">
        <v>6513</v>
      </c>
      <c r="C3258" t="s">
        <v>787</v>
      </c>
      <c r="D3258" s="1">
        <v>44039</v>
      </c>
      <c r="E3258" t="s">
        <v>39</v>
      </c>
      <c r="F3258" t="s">
        <v>170</v>
      </c>
      <c r="G3258" t="s">
        <v>121</v>
      </c>
      <c r="I3258">
        <v>0</v>
      </c>
      <c r="J3258">
        <v>0</v>
      </c>
      <c r="L3258" t="s">
        <v>2429</v>
      </c>
      <c r="N3258" t="s">
        <v>25</v>
      </c>
      <c r="O3258" t="s">
        <v>35</v>
      </c>
      <c r="P3258">
        <v>9943</v>
      </c>
      <c r="Q3258">
        <v>1</v>
      </c>
      <c r="R3258">
        <v>1</v>
      </c>
      <c r="S3258">
        <v>1.87453055555556E-4</v>
      </c>
      <c r="T3258">
        <v>0</v>
      </c>
    </row>
    <row r="3259" spans="1:20" x14ac:dyDescent="0.2">
      <c r="L3259" t="s">
        <v>4323</v>
      </c>
    </row>
    <row r="3260" spans="1:20" x14ac:dyDescent="0.2">
      <c r="A3260" t="s">
        <v>6514</v>
      </c>
      <c r="B3260" t="s">
        <v>6515</v>
      </c>
      <c r="C3260" t="s">
        <v>756</v>
      </c>
      <c r="D3260" s="1">
        <v>44032</v>
      </c>
      <c r="E3260" t="s">
        <v>39</v>
      </c>
      <c r="F3260" t="s">
        <v>170</v>
      </c>
      <c r="G3260" t="s">
        <v>171</v>
      </c>
      <c r="I3260">
        <v>0</v>
      </c>
      <c r="J3260">
        <v>0</v>
      </c>
      <c r="L3260" t="s">
        <v>2429</v>
      </c>
      <c r="N3260" t="s">
        <v>25</v>
      </c>
      <c r="O3260" t="s">
        <v>35</v>
      </c>
      <c r="P3260">
        <v>10147</v>
      </c>
      <c r="Q3260">
        <v>2</v>
      </c>
      <c r="R3260">
        <v>2</v>
      </c>
      <c r="S3260">
        <v>10.730833333333299</v>
      </c>
      <c r="T3260">
        <v>0</v>
      </c>
    </row>
    <row r="3261" spans="1:20" x14ac:dyDescent="0.2">
      <c r="A3261" t="s">
        <v>6516</v>
      </c>
      <c r="B3261" t="s">
        <v>6517</v>
      </c>
      <c r="C3261" t="s">
        <v>174</v>
      </c>
      <c r="D3261" s="1">
        <v>44095</v>
      </c>
      <c r="E3261" t="s">
        <v>39</v>
      </c>
      <c r="F3261" t="s">
        <v>744</v>
      </c>
      <c r="G3261" t="s">
        <v>136</v>
      </c>
      <c r="I3261">
        <v>0</v>
      </c>
      <c r="J3261">
        <v>0</v>
      </c>
      <c r="N3261" t="s">
        <v>25</v>
      </c>
      <c r="O3261" t="s">
        <v>71</v>
      </c>
      <c r="P3261">
        <v>10230</v>
      </c>
      <c r="Q3261">
        <v>0</v>
      </c>
      <c r="R3261">
        <v>0</v>
      </c>
      <c r="S3261">
        <v>129.714487833889</v>
      </c>
      <c r="T3261">
        <v>425.714487833889</v>
      </c>
    </row>
    <row r="3262" spans="1:20" x14ac:dyDescent="0.2">
      <c r="A3262" t="s">
        <v>6518</v>
      </c>
      <c r="B3262" t="s">
        <v>6519</v>
      </c>
      <c r="C3262" t="s">
        <v>756</v>
      </c>
      <c r="D3262" s="1">
        <v>44032</v>
      </c>
      <c r="E3262" t="s">
        <v>39</v>
      </c>
      <c r="F3262" t="s">
        <v>170</v>
      </c>
      <c r="G3262" t="s">
        <v>171</v>
      </c>
      <c r="I3262">
        <v>0</v>
      </c>
      <c r="J3262">
        <v>0</v>
      </c>
      <c r="N3262" t="s">
        <v>25</v>
      </c>
      <c r="O3262" t="s">
        <v>35</v>
      </c>
      <c r="P3262">
        <v>10301</v>
      </c>
      <c r="Q3262">
        <v>16</v>
      </c>
      <c r="R3262">
        <v>16</v>
      </c>
      <c r="S3262">
        <v>44.115029615555599</v>
      </c>
      <c r="T3262">
        <v>0</v>
      </c>
    </row>
    <row r="3263" spans="1:20" x14ac:dyDescent="0.2">
      <c r="A3263" t="s">
        <v>6520</v>
      </c>
      <c r="B3263" t="s">
        <v>6521</v>
      </c>
      <c r="C3263" t="s">
        <v>177</v>
      </c>
      <c r="D3263" s="1">
        <v>44060</v>
      </c>
      <c r="E3263" t="s">
        <v>39</v>
      </c>
      <c r="F3263" t="s">
        <v>170</v>
      </c>
      <c r="G3263" t="s">
        <v>41</v>
      </c>
      <c r="I3263">
        <v>0</v>
      </c>
      <c r="J3263">
        <v>0</v>
      </c>
      <c r="N3263" t="s">
        <v>25</v>
      </c>
      <c r="O3263" t="s">
        <v>35</v>
      </c>
      <c r="P3263">
        <v>10610</v>
      </c>
      <c r="Q3263">
        <v>0</v>
      </c>
      <c r="R3263">
        <v>0</v>
      </c>
      <c r="S3263">
        <v>0</v>
      </c>
      <c r="T3263">
        <v>0</v>
      </c>
    </row>
    <row r="3264" spans="1:20" x14ac:dyDescent="0.2">
      <c r="A3264" t="s">
        <v>6522</v>
      </c>
      <c r="B3264" t="s">
        <v>6523</v>
      </c>
      <c r="C3264" t="s">
        <v>20</v>
      </c>
      <c r="D3264" s="1">
        <v>44431</v>
      </c>
      <c r="E3264" t="s">
        <v>45</v>
      </c>
      <c r="F3264" t="s">
        <v>1076</v>
      </c>
      <c r="G3264" t="s">
        <v>80</v>
      </c>
      <c r="H3264" t="s">
        <v>413</v>
      </c>
      <c r="I3264">
        <v>0</v>
      </c>
      <c r="J3264">
        <v>0</v>
      </c>
      <c r="N3264" t="s">
        <v>25</v>
      </c>
      <c r="O3264" t="s">
        <v>415</v>
      </c>
      <c r="P3264">
        <v>799</v>
      </c>
      <c r="Q3264">
        <v>0.16666666666666699</v>
      </c>
      <c r="R3264">
        <v>0.16666666666666699</v>
      </c>
      <c r="S3264">
        <v>0</v>
      </c>
      <c r="T3264">
        <v>40</v>
      </c>
    </row>
    <row r="3265" spans="1:20" x14ac:dyDescent="0.2">
      <c r="A3265" t="s">
        <v>6524</v>
      </c>
      <c r="B3265" t="s">
        <v>6525</v>
      </c>
      <c r="C3265" t="s">
        <v>510</v>
      </c>
      <c r="D3265" s="1">
        <v>44417</v>
      </c>
      <c r="E3265" t="s">
        <v>39</v>
      </c>
      <c r="F3265" t="s">
        <v>31</v>
      </c>
      <c r="G3265" t="s">
        <v>32</v>
      </c>
      <c r="H3265" t="s">
        <v>75</v>
      </c>
      <c r="I3265">
        <v>5.08</v>
      </c>
      <c r="J3265">
        <v>100</v>
      </c>
      <c r="L3265" t="s">
        <v>24</v>
      </c>
      <c r="N3265" t="s">
        <v>25</v>
      </c>
      <c r="O3265" t="s">
        <v>35</v>
      </c>
      <c r="P3265">
        <v>967</v>
      </c>
      <c r="Q3265">
        <v>4</v>
      </c>
      <c r="R3265">
        <v>-1.08</v>
      </c>
      <c r="S3265">
        <v>0</v>
      </c>
      <c r="T3265">
        <v>93.423333333333304</v>
      </c>
    </row>
    <row r="3266" spans="1:20" x14ac:dyDescent="0.2">
      <c r="A3266" t="s">
        <v>6526</v>
      </c>
      <c r="B3266" t="s">
        <v>6527</v>
      </c>
      <c r="C3266" t="s">
        <v>74</v>
      </c>
      <c r="D3266" s="1">
        <v>44291</v>
      </c>
      <c r="E3266" t="s">
        <v>39</v>
      </c>
      <c r="F3266" t="s">
        <v>92</v>
      </c>
      <c r="G3266" t="s">
        <v>85</v>
      </c>
      <c r="H3266" t="s">
        <v>33</v>
      </c>
      <c r="I3266">
        <v>6.83</v>
      </c>
      <c r="J3266">
        <v>97.57</v>
      </c>
      <c r="M3266">
        <v>4</v>
      </c>
      <c r="N3266" t="s">
        <v>25</v>
      </c>
      <c r="O3266" t="s">
        <v>93</v>
      </c>
      <c r="P3266">
        <v>4162</v>
      </c>
      <c r="Q3266">
        <v>7</v>
      </c>
      <c r="R3266">
        <v>0.17</v>
      </c>
      <c r="S3266">
        <v>0</v>
      </c>
      <c r="T3266">
        <v>125.085395843889</v>
      </c>
    </row>
    <row r="3267" spans="1:20" x14ac:dyDescent="0.2">
      <c r="A3267" t="s">
        <v>6528</v>
      </c>
      <c r="B3267" t="s">
        <v>6529</v>
      </c>
      <c r="C3267" t="s">
        <v>111</v>
      </c>
      <c r="D3267" s="1">
        <v>44242</v>
      </c>
      <c r="E3267" t="s">
        <v>1194</v>
      </c>
      <c r="F3267" t="s">
        <v>141</v>
      </c>
      <c r="G3267" t="s">
        <v>108</v>
      </c>
      <c r="H3267" t="s">
        <v>151</v>
      </c>
      <c r="I3267">
        <v>0.42</v>
      </c>
      <c r="J3267">
        <v>42</v>
      </c>
      <c r="N3267" t="s">
        <v>25</v>
      </c>
      <c r="O3267" t="s">
        <v>71</v>
      </c>
      <c r="P3267">
        <v>5048</v>
      </c>
      <c r="Q3267">
        <v>1</v>
      </c>
      <c r="R3267">
        <v>0.57999999999999996</v>
      </c>
      <c r="S3267">
        <v>0</v>
      </c>
      <c r="T3267">
        <v>4.2564769166666697E-2</v>
      </c>
    </row>
    <row r="3268" spans="1:20" x14ac:dyDescent="0.2">
      <c r="A3268" t="s">
        <v>6530</v>
      </c>
      <c r="B3268" t="s">
        <v>6531</v>
      </c>
      <c r="C3268" t="s">
        <v>135</v>
      </c>
      <c r="D3268" s="1">
        <v>44221</v>
      </c>
      <c r="E3268" t="s">
        <v>45</v>
      </c>
      <c r="F3268" t="s">
        <v>92</v>
      </c>
      <c r="G3268" t="s">
        <v>85</v>
      </c>
      <c r="H3268" t="s">
        <v>85</v>
      </c>
      <c r="I3268">
        <v>0.17</v>
      </c>
      <c r="J3268">
        <v>0</v>
      </c>
      <c r="N3268" t="s">
        <v>25</v>
      </c>
      <c r="O3268" t="s">
        <v>93</v>
      </c>
      <c r="P3268">
        <v>5861</v>
      </c>
      <c r="Q3268">
        <v>0</v>
      </c>
      <c r="R3268">
        <v>-0.17</v>
      </c>
      <c r="S3268">
        <v>0</v>
      </c>
      <c r="T3268">
        <v>270.73939004861103</v>
      </c>
    </row>
    <row r="3269" spans="1:20" x14ac:dyDescent="0.2">
      <c r="A3269" t="s">
        <v>6532</v>
      </c>
      <c r="B3269" t="s">
        <v>5122</v>
      </c>
      <c r="E3269" t="s">
        <v>45</v>
      </c>
      <c r="F3269" t="s">
        <v>144</v>
      </c>
      <c r="G3269" t="s">
        <v>85</v>
      </c>
      <c r="H3269" t="s">
        <v>85</v>
      </c>
      <c r="I3269">
        <v>1.25</v>
      </c>
      <c r="J3269">
        <v>0</v>
      </c>
      <c r="N3269" t="s">
        <v>25</v>
      </c>
      <c r="O3269" t="s">
        <v>42</v>
      </c>
      <c r="P3269">
        <v>5901</v>
      </c>
      <c r="Q3269">
        <v>0</v>
      </c>
      <c r="R3269">
        <v>-1.25</v>
      </c>
      <c r="S3269">
        <v>0</v>
      </c>
      <c r="T3269">
        <v>32</v>
      </c>
    </row>
    <row r="3270" spans="1:20" x14ac:dyDescent="0.2">
      <c r="A3270" t="s">
        <v>6533</v>
      </c>
      <c r="B3270" t="s">
        <v>6534</v>
      </c>
      <c r="C3270" t="s">
        <v>159</v>
      </c>
      <c r="D3270" s="1">
        <v>44200</v>
      </c>
      <c r="E3270" t="s">
        <v>45</v>
      </c>
      <c r="F3270" t="s">
        <v>144</v>
      </c>
      <c r="G3270" t="s">
        <v>85</v>
      </c>
      <c r="H3270" t="s">
        <v>151</v>
      </c>
      <c r="I3270">
        <v>1.17</v>
      </c>
      <c r="J3270">
        <v>58.5</v>
      </c>
      <c r="N3270" t="s">
        <v>25</v>
      </c>
      <c r="O3270" t="s">
        <v>42</v>
      </c>
      <c r="P3270">
        <v>6081</v>
      </c>
      <c r="Q3270">
        <v>2</v>
      </c>
      <c r="R3270">
        <v>0.83</v>
      </c>
      <c r="S3270">
        <v>3.7666772500000001E-2</v>
      </c>
      <c r="T3270">
        <v>0.56794455027777802</v>
      </c>
    </row>
    <row r="3271" spans="1:20" x14ac:dyDescent="0.2">
      <c r="A3271" t="s">
        <v>6535</v>
      </c>
      <c r="B3271" t="s">
        <v>6536</v>
      </c>
      <c r="C3271" t="s">
        <v>898</v>
      </c>
      <c r="D3271" s="1">
        <v>44116</v>
      </c>
      <c r="E3271" t="s">
        <v>30</v>
      </c>
      <c r="F3271" t="s">
        <v>96</v>
      </c>
      <c r="G3271" t="s">
        <v>41</v>
      </c>
      <c r="H3271" t="s">
        <v>171</v>
      </c>
      <c r="I3271">
        <v>0</v>
      </c>
      <c r="J3271">
        <v>0</v>
      </c>
      <c r="N3271" t="s">
        <v>25</v>
      </c>
      <c r="O3271" t="s">
        <v>35</v>
      </c>
      <c r="P3271">
        <v>8053</v>
      </c>
      <c r="Q3271">
        <v>0</v>
      </c>
      <c r="R3271">
        <v>0</v>
      </c>
      <c r="S3271">
        <v>0</v>
      </c>
      <c r="T3271">
        <v>55.522046834444403</v>
      </c>
    </row>
    <row r="3272" spans="1:20" x14ac:dyDescent="0.2">
      <c r="A3272" t="s">
        <v>6537</v>
      </c>
      <c r="B3272" t="s">
        <v>6538</v>
      </c>
      <c r="C3272" t="s">
        <v>969</v>
      </c>
      <c r="D3272" s="1">
        <v>44081</v>
      </c>
      <c r="E3272" t="s">
        <v>39</v>
      </c>
      <c r="F3272" t="s">
        <v>744</v>
      </c>
      <c r="G3272" t="s">
        <v>745</v>
      </c>
      <c r="I3272">
        <v>0</v>
      </c>
      <c r="J3272">
        <v>0</v>
      </c>
      <c r="N3272" t="s">
        <v>25</v>
      </c>
      <c r="O3272" t="s">
        <v>71</v>
      </c>
      <c r="P3272">
        <v>8932</v>
      </c>
      <c r="Q3272">
        <v>0</v>
      </c>
      <c r="R3272">
        <v>0</v>
      </c>
      <c r="S3272">
        <v>0</v>
      </c>
      <c r="T3272">
        <v>0</v>
      </c>
    </row>
    <row r="3273" spans="1:20" x14ac:dyDescent="0.2">
      <c r="A3273" t="s">
        <v>6539</v>
      </c>
      <c r="B3273" t="s">
        <v>6540</v>
      </c>
      <c r="C3273" t="s">
        <v>177</v>
      </c>
      <c r="D3273" s="1">
        <v>44060</v>
      </c>
      <c r="E3273" t="s">
        <v>39</v>
      </c>
      <c r="F3273" t="s">
        <v>744</v>
      </c>
      <c r="G3273" t="s">
        <v>745</v>
      </c>
      <c r="I3273">
        <v>0</v>
      </c>
      <c r="J3273">
        <v>0</v>
      </c>
      <c r="N3273" t="s">
        <v>25</v>
      </c>
      <c r="O3273" t="s">
        <v>71</v>
      </c>
      <c r="P3273">
        <v>9457</v>
      </c>
      <c r="Q3273">
        <v>0</v>
      </c>
      <c r="R3273">
        <v>0</v>
      </c>
      <c r="S3273">
        <v>0</v>
      </c>
      <c r="T3273">
        <v>0</v>
      </c>
    </row>
    <row r="3274" spans="1:20" x14ac:dyDescent="0.2">
      <c r="A3274" t="s">
        <v>6541</v>
      </c>
      <c r="B3274" t="s">
        <v>6542</v>
      </c>
      <c r="C3274" t="s">
        <v>4688</v>
      </c>
      <c r="D3274" s="1">
        <v>44046</v>
      </c>
      <c r="E3274" t="s">
        <v>39</v>
      </c>
      <c r="F3274" t="s">
        <v>170</v>
      </c>
      <c r="G3274" t="s">
        <v>121</v>
      </c>
      <c r="I3274">
        <v>0</v>
      </c>
      <c r="J3274">
        <v>0</v>
      </c>
      <c r="L3274" t="s">
        <v>2429</v>
      </c>
      <c r="N3274" t="s">
        <v>25</v>
      </c>
      <c r="O3274" t="s">
        <v>35</v>
      </c>
      <c r="P3274">
        <v>9894</v>
      </c>
      <c r="Q3274">
        <v>1</v>
      </c>
      <c r="R3274">
        <v>1</v>
      </c>
      <c r="S3274">
        <v>0</v>
      </c>
      <c r="T3274">
        <v>0</v>
      </c>
    </row>
    <row r="3275" spans="1:20" x14ac:dyDescent="0.2">
      <c r="L3275" t="s">
        <v>3596</v>
      </c>
    </row>
    <row r="3276" spans="1:20" x14ac:dyDescent="0.2">
      <c r="A3276" t="s">
        <v>6543</v>
      </c>
      <c r="B3276" t="s">
        <v>6544</v>
      </c>
      <c r="C3276" t="s">
        <v>787</v>
      </c>
      <c r="D3276" s="1">
        <v>44039</v>
      </c>
      <c r="E3276" t="s">
        <v>39</v>
      </c>
      <c r="F3276" t="s">
        <v>170</v>
      </c>
      <c r="G3276" t="s">
        <v>121</v>
      </c>
      <c r="I3276">
        <v>0</v>
      </c>
      <c r="J3276">
        <v>0</v>
      </c>
      <c r="L3276" t="s">
        <v>2429</v>
      </c>
      <c r="N3276" t="s">
        <v>25</v>
      </c>
      <c r="O3276" t="s">
        <v>35</v>
      </c>
      <c r="P3276">
        <v>9927</v>
      </c>
      <c r="Q3276">
        <v>0.5</v>
      </c>
      <c r="R3276">
        <v>0.5</v>
      </c>
      <c r="S3276">
        <v>0</v>
      </c>
      <c r="T3276">
        <v>0</v>
      </c>
    </row>
    <row r="3277" spans="1:20" x14ac:dyDescent="0.2">
      <c r="L3277" t="s">
        <v>3596</v>
      </c>
    </row>
    <row r="3278" spans="1:20" x14ac:dyDescent="0.2">
      <c r="A3278" t="s">
        <v>6545</v>
      </c>
      <c r="B3278" t="s">
        <v>6546</v>
      </c>
      <c r="C3278" t="s">
        <v>4688</v>
      </c>
      <c r="D3278" s="1">
        <v>44046</v>
      </c>
      <c r="E3278" t="s">
        <v>39</v>
      </c>
      <c r="F3278" t="s">
        <v>170</v>
      </c>
      <c r="G3278" t="s">
        <v>121</v>
      </c>
      <c r="I3278">
        <v>0</v>
      </c>
      <c r="J3278">
        <v>0</v>
      </c>
      <c r="L3278" t="s">
        <v>2429</v>
      </c>
      <c r="N3278" t="s">
        <v>25</v>
      </c>
      <c r="O3278" t="s">
        <v>35</v>
      </c>
      <c r="P3278">
        <v>9943</v>
      </c>
      <c r="Q3278">
        <v>1</v>
      </c>
      <c r="R3278">
        <v>1</v>
      </c>
      <c r="S3278">
        <v>1.87453055555556E-4</v>
      </c>
      <c r="T3278">
        <v>0</v>
      </c>
    </row>
    <row r="3279" spans="1:20" x14ac:dyDescent="0.2">
      <c r="L3279" t="s">
        <v>4323</v>
      </c>
    </row>
    <row r="3280" spans="1:20" x14ac:dyDescent="0.2">
      <c r="A3280" t="s">
        <v>6547</v>
      </c>
      <c r="B3280" t="s">
        <v>6548</v>
      </c>
      <c r="C3280" t="s">
        <v>650</v>
      </c>
      <c r="D3280" s="1">
        <v>44053</v>
      </c>
      <c r="E3280" t="s">
        <v>39</v>
      </c>
      <c r="F3280" t="s">
        <v>170</v>
      </c>
      <c r="G3280" t="s">
        <v>121</v>
      </c>
      <c r="I3280">
        <v>0</v>
      </c>
      <c r="J3280">
        <v>0</v>
      </c>
      <c r="L3280" t="s">
        <v>2429</v>
      </c>
      <c r="N3280" t="s">
        <v>25</v>
      </c>
      <c r="O3280" t="s">
        <v>35</v>
      </c>
      <c r="P3280">
        <v>10070</v>
      </c>
      <c r="Q3280">
        <v>3</v>
      </c>
      <c r="R3280">
        <v>3</v>
      </c>
      <c r="S3280">
        <v>0</v>
      </c>
      <c r="T3280">
        <v>0</v>
      </c>
    </row>
    <row r="3281" spans="1:20" x14ac:dyDescent="0.2">
      <c r="L3281" t="s">
        <v>3596</v>
      </c>
    </row>
    <row r="3282" spans="1:20" x14ac:dyDescent="0.2">
      <c r="A3282" t="s">
        <v>6549</v>
      </c>
      <c r="B3282" t="s">
        <v>6550</v>
      </c>
      <c r="C3282" t="s">
        <v>4688</v>
      </c>
      <c r="D3282" s="1">
        <v>44046</v>
      </c>
      <c r="E3282" t="s">
        <v>39</v>
      </c>
      <c r="F3282" t="s">
        <v>170</v>
      </c>
      <c r="G3282" t="s">
        <v>171</v>
      </c>
      <c r="I3282">
        <v>0</v>
      </c>
      <c r="J3282">
        <v>0</v>
      </c>
      <c r="L3282" t="s">
        <v>2429</v>
      </c>
      <c r="N3282" t="s">
        <v>25</v>
      </c>
      <c r="O3282" t="s">
        <v>35</v>
      </c>
      <c r="P3282">
        <v>10147</v>
      </c>
      <c r="Q3282">
        <v>3</v>
      </c>
      <c r="R3282">
        <v>3</v>
      </c>
      <c r="S3282">
        <v>10.651666666666699</v>
      </c>
      <c r="T3282">
        <v>0</v>
      </c>
    </row>
    <row r="3283" spans="1:20" x14ac:dyDescent="0.2">
      <c r="A3283" t="s">
        <v>6551</v>
      </c>
      <c r="B3283" t="s">
        <v>6552</v>
      </c>
      <c r="C3283" t="s">
        <v>650</v>
      </c>
      <c r="D3283" s="1">
        <v>44053</v>
      </c>
      <c r="E3283" t="s">
        <v>39</v>
      </c>
      <c r="F3283" t="s">
        <v>744</v>
      </c>
      <c r="G3283" t="s">
        <v>745</v>
      </c>
      <c r="I3283">
        <v>0</v>
      </c>
      <c r="J3283">
        <v>0</v>
      </c>
      <c r="N3283" t="s">
        <v>25</v>
      </c>
      <c r="O3283" t="s">
        <v>71</v>
      </c>
      <c r="P3283">
        <v>10250</v>
      </c>
      <c r="Q3283">
        <v>8</v>
      </c>
      <c r="R3283">
        <v>8</v>
      </c>
      <c r="S3283">
        <v>56</v>
      </c>
      <c r="T3283">
        <v>0</v>
      </c>
    </row>
    <row r="3284" spans="1:20" x14ac:dyDescent="0.2">
      <c r="A3284" t="s">
        <v>6553</v>
      </c>
      <c r="B3284" t="s">
        <v>6554</v>
      </c>
      <c r="C3284" t="s">
        <v>177</v>
      </c>
      <c r="D3284" s="1">
        <v>44060</v>
      </c>
      <c r="E3284" t="s">
        <v>39</v>
      </c>
      <c r="F3284" t="s">
        <v>170</v>
      </c>
      <c r="G3284" t="s">
        <v>178</v>
      </c>
      <c r="I3284">
        <v>0</v>
      </c>
      <c r="J3284">
        <v>0</v>
      </c>
      <c r="N3284" t="s">
        <v>25</v>
      </c>
      <c r="O3284" t="s">
        <v>35</v>
      </c>
      <c r="P3284">
        <v>10783</v>
      </c>
      <c r="Q3284">
        <v>16</v>
      </c>
      <c r="R3284">
        <v>16</v>
      </c>
      <c r="S3284">
        <v>98.558246011111095</v>
      </c>
      <c r="T3284">
        <v>0</v>
      </c>
    </row>
    <row r="3285" spans="1:20" x14ac:dyDescent="0.2">
      <c r="A3285" t="s">
        <v>6555</v>
      </c>
      <c r="B3285" t="s">
        <v>6556</v>
      </c>
      <c r="C3285" t="s">
        <v>20</v>
      </c>
      <c r="D3285" s="1">
        <v>44431</v>
      </c>
      <c r="E3285" t="s">
        <v>45</v>
      </c>
      <c r="F3285" t="s">
        <v>1076</v>
      </c>
      <c r="G3285" t="s">
        <v>80</v>
      </c>
      <c r="H3285" t="s">
        <v>413</v>
      </c>
      <c r="I3285">
        <v>0.25</v>
      </c>
      <c r="J3285">
        <v>50</v>
      </c>
      <c r="L3285" t="s">
        <v>24</v>
      </c>
      <c r="N3285" t="s">
        <v>25</v>
      </c>
      <c r="O3285" t="s">
        <v>415</v>
      </c>
      <c r="P3285">
        <v>799</v>
      </c>
      <c r="Q3285">
        <v>0.5</v>
      </c>
      <c r="R3285">
        <v>0.25</v>
      </c>
      <c r="S3285">
        <v>0</v>
      </c>
      <c r="T3285">
        <v>68.224444444444401</v>
      </c>
    </row>
    <row r="3286" spans="1:20" x14ac:dyDescent="0.2">
      <c r="A3286" t="s">
        <v>6557</v>
      </c>
      <c r="B3286" t="s">
        <v>6558</v>
      </c>
      <c r="C3286" t="s">
        <v>510</v>
      </c>
      <c r="D3286" s="1">
        <v>44417</v>
      </c>
      <c r="E3286" t="s">
        <v>39</v>
      </c>
      <c r="F3286" t="s">
        <v>31</v>
      </c>
      <c r="G3286" t="s">
        <v>32</v>
      </c>
      <c r="H3286" t="s">
        <v>75</v>
      </c>
      <c r="I3286">
        <v>4.92</v>
      </c>
      <c r="J3286">
        <v>82</v>
      </c>
      <c r="L3286" t="s">
        <v>24</v>
      </c>
      <c r="N3286" t="s">
        <v>25</v>
      </c>
      <c r="O3286" t="s">
        <v>35</v>
      </c>
      <c r="P3286">
        <v>968</v>
      </c>
      <c r="Q3286">
        <v>6</v>
      </c>
      <c r="R3286">
        <v>1.08</v>
      </c>
      <c r="S3286">
        <v>0</v>
      </c>
      <c r="T3286">
        <v>93.423333333333304</v>
      </c>
    </row>
    <row r="3287" spans="1:20" x14ac:dyDescent="0.2">
      <c r="A3287" t="s">
        <v>6559</v>
      </c>
      <c r="B3287" t="s">
        <v>6560</v>
      </c>
      <c r="C3287" t="s">
        <v>88</v>
      </c>
      <c r="D3287" s="1">
        <v>44284</v>
      </c>
      <c r="E3287" t="s">
        <v>39</v>
      </c>
      <c r="F3287" t="s">
        <v>92</v>
      </c>
      <c r="G3287" t="s">
        <v>85</v>
      </c>
      <c r="H3287" t="s">
        <v>33</v>
      </c>
      <c r="I3287">
        <v>1.67</v>
      </c>
      <c r="J3287">
        <v>100</v>
      </c>
      <c r="M3287">
        <v>2</v>
      </c>
      <c r="N3287" t="s">
        <v>25</v>
      </c>
      <c r="O3287" t="s">
        <v>93</v>
      </c>
      <c r="P3287">
        <v>4163</v>
      </c>
      <c r="Q3287">
        <v>1</v>
      </c>
      <c r="R3287">
        <v>-0.67</v>
      </c>
      <c r="S3287">
        <v>0</v>
      </c>
      <c r="T3287">
        <v>125.566084467222</v>
      </c>
    </row>
    <row r="3288" spans="1:20" x14ac:dyDescent="0.2">
      <c r="A3288" t="s">
        <v>6561</v>
      </c>
      <c r="B3288" t="s">
        <v>6562</v>
      </c>
      <c r="C3288" t="s">
        <v>111</v>
      </c>
      <c r="D3288" s="1">
        <v>44242</v>
      </c>
      <c r="E3288" t="s">
        <v>1194</v>
      </c>
      <c r="F3288" t="s">
        <v>69</v>
      </c>
      <c r="G3288" t="s">
        <v>108</v>
      </c>
      <c r="H3288" t="s">
        <v>151</v>
      </c>
      <c r="I3288">
        <v>1</v>
      </c>
      <c r="J3288">
        <v>100</v>
      </c>
      <c r="N3288" t="s">
        <v>25</v>
      </c>
      <c r="O3288" t="s">
        <v>71</v>
      </c>
      <c r="P3288">
        <v>5071</v>
      </c>
      <c r="Q3288">
        <v>1</v>
      </c>
      <c r="R3288">
        <v>0</v>
      </c>
      <c r="S3288">
        <v>0</v>
      </c>
      <c r="T3288">
        <v>3.0104149427777802</v>
      </c>
    </row>
    <row r="3289" spans="1:20" x14ac:dyDescent="0.2">
      <c r="A3289" t="s">
        <v>6563</v>
      </c>
      <c r="B3289" t="s">
        <v>6564</v>
      </c>
      <c r="C3289" t="s">
        <v>154</v>
      </c>
      <c r="D3289" s="1">
        <v>44207</v>
      </c>
      <c r="E3289" t="s">
        <v>45</v>
      </c>
      <c r="F3289" t="s">
        <v>144</v>
      </c>
      <c r="G3289" t="s">
        <v>85</v>
      </c>
      <c r="H3289" t="s">
        <v>85</v>
      </c>
      <c r="I3289">
        <v>0.5</v>
      </c>
      <c r="J3289">
        <v>0</v>
      </c>
      <c r="N3289" t="s">
        <v>25</v>
      </c>
      <c r="O3289" t="s">
        <v>42</v>
      </c>
      <c r="P3289">
        <v>5909</v>
      </c>
      <c r="Q3289">
        <v>0</v>
      </c>
      <c r="R3289">
        <v>-0.5</v>
      </c>
      <c r="S3289">
        <v>0</v>
      </c>
      <c r="T3289">
        <v>118.809383807778</v>
      </c>
    </row>
    <row r="3290" spans="1:20" x14ac:dyDescent="0.2">
      <c r="A3290" t="s">
        <v>6565</v>
      </c>
      <c r="B3290" t="s">
        <v>6566</v>
      </c>
      <c r="C3290" t="s">
        <v>159</v>
      </c>
      <c r="D3290" s="1">
        <v>44200</v>
      </c>
      <c r="E3290" t="s">
        <v>45</v>
      </c>
      <c r="F3290" t="s">
        <v>96</v>
      </c>
      <c r="G3290" t="s">
        <v>41</v>
      </c>
      <c r="I3290">
        <v>2.67</v>
      </c>
      <c r="J3290">
        <v>100</v>
      </c>
      <c r="N3290" t="s">
        <v>25</v>
      </c>
      <c r="O3290" t="s">
        <v>35</v>
      </c>
      <c r="P3290">
        <v>6082</v>
      </c>
      <c r="Q3290">
        <v>2.6666666666666701</v>
      </c>
      <c r="R3290">
        <v>-3.3333333333334099E-3</v>
      </c>
      <c r="S3290">
        <v>1.40771952777778E-2</v>
      </c>
      <c r="T3290">
        <v>1.09741052861111</v>
      </c>
    </row>
    <row r="3291" spans="1:20" x14ac:dyDescent="0.2">
      <c r="A3291" t="s">
        <v>6567</v>
      </c>
      <c r="B3291" t="s">
        <v>6568</v>
      </c>
      <c r="C3291" t="s">
        <v>384</v>
      </c>
      <c r="D3291" s="1">
        <v>44193</v>
      </c>
      <c r="E3291" t="s">
        <v>45</v>
      </c>
      <c r="F3291" t="s">
        <v>92</v>
      </c>
      <c r="G3291" t="s">
        <v>85</v>
      </c>
      <c r="H3291" t="s">
        <v>108</v>
      </c>
      <c r="I3291">
        <v>0</v>
      </c>
      <c r="J3291">
        <v>0</v>
      </c>
      <c r="N3291" t="s">
        <v>25</v>
      </c>
      <c r="O3291" t="s">
        <v>93</v>
      </c>
      <c r="P3291">
        <v>6523</v>
      </c>
      <c r="Q3291">
        <v>0</v>
      </c>
      <c r="R3291">
        <v>0</v>
      </c>
      <c r="S3291">
        <v>14.4119444444444</v>
      </c>
      <c r="T3291">
        <v>80</v>
      </c>
    </row>
    <row r="3292" spans="1:20" x14ac:dyDescent="0.2">
      <c r="A3292" t="s">
        <v>6569</v>
      </c>
      <c r="B3292" t="s">
        <v>6570</v>
      </c>
      <c r="C3292" t="s">
        <v>866</v>
      </c>
      <c r="D3292" s="1">
        <v>44151</v>
      </c>
      <c r="E3292" t="s">
        <v>45</v>
      </c>
      <c r="F3292" t="s">
        <v>640</v>
      </c>
      <c r="G3292" t="s">
        <v>151</v>
      </c>
      <c r="I3292">
        <v>0.5</v>
      </c>
      <c r="J3292">
        <v>0</v>
      </c>
      <c r="N3292" t="s">
        <v>25</v>
      </c>
      <c r="O3292" t="s">
        <v>71</v>
      </c>
      <c r="P3292">
        <v>7108</v>
      </c>
      <c r="Q3292">
        <v>0</v>
      </c>
      <c r="R3292">
        <v>-0.5</v>
      </c>
      <c r="S3292">
        <v>0</v>
      </c>
      <c r="T3292">
        <v>5.4422222222222203</v>
      </c>
    </row>
    <row r="3293" spans="1:20" x14ac:dyDescent="0.2">
      <c r="A3293" t="s">
        <v>6571</v>
      </c>
      <c r="B3293" t="s">
        <v>6572</v>
      </c>
      <c r="C3293" t="s">
        <v>898</v>
      </c>
      <c r="D3293" s="1">
        <v>44116</v>
      </c>
      <c r="E3293" t="s">
        <v>30</v>
      </c>
      <c r="F3293" t="s">
        <v>96</v>
      </c>
      <c r="G3293" t="s">
        <v>41</v>
      </c>
      <c r="H3293" t="s">
        <v>121</v>
      </c>
      <c r="I3293">
        <v>0</v>
      </c>
      <c r="J3293">
        <v>0</v>
      </c>
      <c r="N3293" t="s">
        <v>25</v>
      </c>
      <c r="O3293" t="s">
        <v>35</v>
      </c>
      <c r="P3293">
        <v>8188</v>
      </c>
      <c r="Q3293">
        <v>0</v>
      </c>
      <c r="R3293">
        <v>0</v>
      </c>
      <c r="S3293">
        <v>0</v>
      </c>
      <c r="T3293">
        <v>16</v>
      </c>
    </row>
    <row r="3294" spans="1:20" x14ac:dyDescent="0.2">
      <c r="A3294" t="s">
        <v>6573</v>
      </c>
      <c r="B3294" t="s">
        <v>6574</v>
      </c>
      <c r="C3294" t="s">
        <v>177</v>
      </c>
      <c r="D3294" s="1">
        <v>44060</v>
      </c>
      <c r="E3294" t="s">
        <v>39</v>
      </c>
      <c r="F3294" t="s">
        <v>744</v>
      </c>
      <c r="G3294" t="s">
        <v>136</v>
      </c>
      <c r="I3294">
        <v>0</v>
      </c>
      <c r="J3294">
        <v>0</v>
      </c>
      <c r="N3294" t="s">
        <v>25</v>
      </c>
      <c r="O3294" t="s">
        <v>71</v>
      </c>
      <c r="P3294">
        <v>9533</v>
      </c>
      <c r="Q3294">
        <v>0</v>
      </c>
      <c r="R3294">
        <v>0</v>
      </c>
      <c r="S3294">
        <v>0</v>
      </c>
      <c r="T3294">
        <v>0</v>
      </c>
    </row>
    <row r="3295" spans="1:20" x14ac:dyDescent="0.2">
      <c r="A3295" t="s">
        <v>6575</v>
      </c>
      <c r="B3295" t="s">
        <v>6576</v>
      </c>
      <c r="C3295" t="s">
        <v>177</v>
      </c>
      <c r="D3295" s="1">
        <v>44060</v>
      </c>
      <c r="E3295" t="s">
        <v>39</v>
      </c>
      <c r="F3295" t="s">
        <v>744</v>
      </c>
      <c r="G3295" t="s">
        <v>745</v>
      </c>
      <c r="I3295">
        <v>0</v>
      </c>
      <c r="J3295">
        <v>0</v>
      </c>
      <c r="N3295" t="s">
        <v>25</v>
      </c>
      <c r="O3295" t="s">
        <v>71</v>
      </c>
      <c r="P3295">
        <v>9696</v>
      </c>
      <c r="Q3295">
        <v>0</v>
      </c>
      <c r="R3295">
        <v>0</v>
      </c>
      <c r="S3295">
        <v>46.959444444444401</v>
      </c>
      <c r="T3295">
        <v>0</v>
      </c>
    </row>
    <row r="3296" spans="1:20" x14ac:dyDescent="0.2">
      <c r="A3296" t="s">
        <v>6577</v>
      </c>
      <c r="B3296" t="s">
        <v>6578</v>
      </c>
      <c r="C3296" t="s">
        <v>4688</v>
      </c>
      <c r="D3296" s="1">
        <v>44046</v>
      </c>
      <c r="E3296" t="s">
        <v>39</v>
      </c>
      <c r="F3296" t="s">
        <v>170</v>
      </c>
      <c r="G3296" t="s">
        <v>121</v>
      </c>
      <c r="I3296">
        <v>0</v>
      </c>
      <c r="J3296">
        <v>0</v>
      </c>
      <c r="L3296" t="s">
        <v>2429</v>
      </c>
      <c r="N3296" t="s">
        <v>25</v>
      </c>
      <c r="O3296" t="s">
        <v>35</v>
      </c>
      <c r="P3296">
        <v>9926</v>
      </c>
      <c r="Q3296">
        <v>1</v>
      </c>
      <c r="R3296">
        <v>1</v>
      </c>
      <c r="S3296">
        <v>0</v>
      </c>
      <c r="T3296">
        <v>0</v>
      </c>
    </row>
    <row r="3297" spans="1:20" x14ac:dyDescent="0.2">
      <c r="L3297" t="s">
        <v>3596</v>
      </c>
    </row>
    <row r="3298" spans="1:20" x14ac:dyDescent="0.2">
      <c r="A3298" t="s">
        <v>6579</v>
      </c>
      <c r="B3298" t="s">
        <v>6580</v>
      </c>
      <c r="C3298" t="s">
        <v>177</v>
      </c>
      <c r="D3298" s="1">
        <v>44060</v>
      </c>
      <c r="E3298" t="s">
        <v>39</v>
      </c>
      <c r="F3298" t="s">
        <v>170</v>
      </c>
      <c r="G3298" t="s">
        <v>121</v>
      </c>
      <c r="I3298">
        <v>0</v>
      </c>
      <c r="J3298">
        <v>0</v>
      </c>
      <c r="L3298" t="s">
        <v>2429</v>
      </c>
      <c r="N3298" t="s">
        <v>25</v>
      </c>
      <c r="O3298" t="s">
        <v>35</v>
      </c>
      <c r="P3298">
        <v>9943</v>
      </c>
      <c r="Q3298">
        <v>2</v>
      </c>
      <c r="R3298">
        <v>2</v>
      </c>
      <c r="S3298">
        <v>1.6651E-4</v>
      </c>
      <c r="T3298">
        <v>0</v>
      </c>
    </row>
    <row r="3299" spans="1:20" x14ac:dyDescent="0.2">
      <c r="L3299" t="s">
        <v>4882</v>
      </c>
    </row>
    <row r="3300" spans="1:20" x14ac:dyDescent="0.2">
      <c r="A3300" t="s">
        <v>6581</v>
      </c>
      <c r="B3300" t="s">
        <v>6582</v>
      </c>
      <c r="C3300" t="s">
        <v>4688</v>
      </c>
      <c r="D3300" s="1">
        <v>44046</v>
      </c>
      <c r="E3300" t="s">
        <v>39</v>
      </c>
      <c r="F3300" t="s">
        <v>170</v>
      </c>
      <c r="G3300" t="s">
        <v>121</v>
      </c>
      <c r="I3300">
        <v>0</v>
      </c>
      <c r="J3300">
        <v>0</v>
      </c>
      <c r="L3300" t="s">
        <v>2429</v>
      </c>
      <c r="N3300" t="s">
        <v>25</v>
      </c>
      <c r="O3300" t="s">
        <v>35</v>
      </c>
      <c r="P3300">
        <v>9943</v>
      </c>
      <c r="Q3300">
        <v>1</v>
      </c>
      <c r="R3300">
        <v>1</v>
      </c>
      <c r="S3300">
        <v>0</v>
      </c>
      <c r="T3300">
        <v>0</v>
      </c>
    </row>
    <row r="3301" spans="1:20" x14ac:dyDescent="0.2">
      <c r="L3301" t="s">
        <v>4882</v>
      </c>
    </row>
    <row r="3302" spans="1:20" x14ac:dyDescent="0.2">
      <c r="A3302" t="s">
        <v>6583</v>
      </c>
      <c r="B3302" t="s">
        <v>6584</v>
      </c>
      <c r="C3302" t="s">
        <v>787</v>
      </c>
      <c r="D3302" s="1">
        <v>44039</v>
      </c>
      <c r="E3302" t="s">
        <v>39</v>
      </c>
      <c r="F3302" t="s">
        <v>170</v>
      </c>
      <c r="G3302" t="s">
        <v>121</v>
      </c>
      <c r="I3302">
        <v>0</v>
      </c>
      <c r="J3302">
        <v>0</v>
      </c>
      <c r="L3302" t="s">
        <v>2429</v>
      </c>
      <c r="N3302" t="s">
        <v>25</v>
      </c>
      <c r="O3302" t="s">
        <v>35</v>
      </c>
      <c r="P3302">
        <v>9943</v>
      </c>
      <c r="Q3302">
        <v>1</v>
      </c>
      <c r="R3302">
        <v>1</v>
      </c>
      <c r="S3302">
        <v>0</v>
      </c>
      <c r="T3302">
        <v>0</v>
      </c>
    </row>
    <row r="3303" spans="1:20" x14ac:dyDescent="0.2">
      <c r="L3303" t="s">
        <v>4323</v>
      </c>
    </row>
    <row r="3304" spans="1:20" x14ac:dyDescent="0.2">
      <c r="A3304" t="s">
        <v>6585</v>
      </c>
      <c r="B3304" t="s">
        <v>6586</v>
      </c>
      <c r="C3304" t="s">
        <v>756</v>
      </c>
      <c r="D3304" s="1">
        <v>44032</v>
      </c>
      <c r="E3304" t="s">
        <v>39</v>
      </c>
      <c r="F3304" t="s">
        <v>170</v>
      </c>
      <c r="G3304" t="s">
        <v>171</v>
      </c>
      <c r="I3304">
        <v>0</v>
      </c>
      <c r="J3304">
        <v>0</v>
      </c>
      <c r="L3304" t="s">
        <v>2429</v>
      </c>
      <c r="N3304" t="s">
        <v>25</v>
      </c>
      <c r="O3304" t="s">
        <v>35</v>
      </c>
      <c r="P3304">
        <v>10147</v>
      </c>
      <c r="Q3304">
        <v>2</v>
      </c>
      <c r="R3304">
        <v>2</v>
      </c>
      <c r="S3304">
        <v>10.8091666666667</v>
      </c>
      <c r="T3304">
        <v>0</v>
      </c>
    </row>
    <row r="3305" spans="1:20" x14ac:dyDescent="0.2">
      <c r="A3305" t="s">
        <v>6587</v>
      </c>
      <c r="B3305" t="s">
        <v>6588</v>
      </c>
      <c r="C3305" t="s">
        <v>756</v>
      </c>
      <c r="D3305" s="1">
        <v>44032</v>
      </c>
      <c r="E3305" t="s">
        <v>39</v>
      </c>
      <c r="F3305" t="s">
        <v>170</v>
      </c>
      <c r="G3305" t="s">
        <v>171</v>
      </c>
      <c r="I3305">
        <v>0</v>
      </c>
      <c r="J3305">
        <v>0</v>
      </c>
      <c r="L3305" t="s">
        <v>2429</v>
      </c>
      <c r="N3305" t="s">
        <v>25</v>
      </c>
      <c r="O3305" t="s">
        <v>35</v>
      </c>
      <c r="P3305">
        <v>10147</v>
      </c>
      <c r="Q3305">
        <v>2</v>
      </c>
      <c r="R3305">
        <v>2</v>
      </c>
      <c r="S3305">
        <v>10.762222222222199</v>
      </c>
      <c r="T3305">
        <v>0</v>
      </c>
    </row>
    <row r="3306" spans="1:20" x14ac:dyDescent="0.2">
      <c r="A3306" t="s">
        <v>6589</v>
      </c>
      <c r="B3306" t="s">
        <v>6590</v>
      </c>
      <c r="C3306" t="s">
        <v>20</v>
      </c>
      <c r="D3306" s="1">
        <v>44431</v>
      </c>
      <c r="E3306" t="s">
        <v>45</v>
      </c>
      <c r="F3306" t="s">
        <v>1076</v>
      </c>
      <c r="G3306" t="s">
        <v>80</v>
      </c>
      <c r="H3306" t="s">
        <v>413</v>
      </c>
      <c r="I3306">
        <v>0.5</v>
      </c>
      <c r="J3306">
        <v>100</v>
      </c>
      <c r="N3306" t="s">
        <v>25</v>
      </c>
      <c r="O3306" t="s">
        <v>415</v>
      </c>
      <c r="P3306">
        <v>799</v>
      </c>
      <c r="Q3306">
        <v>0.5</v>
      </c>
      <c r="R3306">
        <v>0</v>
      </c>
      <c r="S3306">
        <v>0</v>
      </c>
      <c r="T3306">
        <v>40</v>
      </c>
    </row>
    <row r="3307" spans="1:20" x14ac:dyDescent="0.2">
      <c r="A3307" t="s">
        <v>6591</v>
      </c>
      <c r="B3307" t="s">
        <v>6592</v>
      </c>
      <c r="C3307" t="s">
        <v>510</v>
      </c>
      <c r="D3307" s="1">
        <v>44417</v>
      </c>
      <c r="E3307" t="s">
        <v>39</v>
      </c>
      <c r="F3307" t="s">
        <v>31</v>
      </c>
      <c r="G3307" t="s">
        <v>32</v>
      </c>
      <c r="H3307" t="s">
        <v>75</v>
      </c>
      <c r="I3307">
        <v>3.42</v>
      </c>
      <c r="J3307">
        <v>48.86</v>
      </c>
      <c r="L3307" t="s">
        <v>24</v>
      </c>
      <c r="N3307" t="s">
        <v>25</v>
      </c>
      <c r="O3307" t="s">
        <v>35</v>
      </c>
      <c r="P3307">
        <v>837</v>
      </c>
      <c r="Q3307">
        <v>7</v>
      </c>
      <c r="R3307">
        <v>3.58</v>
      </c>
      <c r="S3307">
        <v>0</v>
      </c>
      <c r="T3307">
        <v>93.424444444444404</v>
      </c>
    </row>
    <row r="3308" spans="1:20" x14ac:dyDescent="0.2">
      <c r="A3308" t="s">
        <v>6593</v>
      </c>
      <c r="B3308" t="s">
        <v>6594</v>
      </c>
      <c r="C3308" t="s">
        <v>88</v>
      </c>
      <c r="D3308" s="1">
        <v>44284</v>
      </c>
      <c r="E3308" t="s">
        <v>39</v>
      </c>
      <c r="F3308" t="s">
        <v>92</v>
      </c>
      <c r="G3308" t="s">
        <v>85</v>
      </c>
      <c r="H3308" t="s">
        <v>33</v>
      </c>
      <c r="I3308">
        <v>4.17</v>
      </c>
      <c r="J3308">
        <v>92.67</v>
      </c>
      <c r="M3308">
        <v>2</v>
      </c>
      <c r="N3308" t="s">
        <v>25</v>
      </c>
      <c r="O3308" t="s">
        <v>93</v>
      </c>
      <c r="P3308">
        <v>4186</v>
      </c>
      <c r="Q3308">
        <v>4.5</v>
      </c>
      <c r="R3308">
        <v>0.33</v>
      </c>
      <c r="S3308" s="2">
        <v>1.9563333333333299E-5</v>
      </c>
      <c r="T3308">
        <v>132.44918623000001</v>
      </c>
    </row>
    <row r="3309" spans="1:20" x14ac:dyDescent="0.2">
      <c r="A3309" t="s">
        <v>6595</v>
      </c>
      <c r="B3309" t="s">
        <v>6596</v>
      </c>
      <c r="E3309" t="s">
        <v>1194</v>
      </c>
      <c r="F3309" t="s">
        <v>141</v>
      </c>
      <c r="G3309" t="s">
        <v>108</v>
      </c>
      <c r="I3309">
        <v>0</v>
      </c>
      <c r="J3309">
        <v>0</v>
      </c>
      <c r="N3309" t="s">
        <v>25</v>
      </c>
      <c r="O3309" t="s">
        <v>71</v>
      </c>
      <c r="P3309">
        <v>5142</v>
      </c>
      <c r="Q3309">
        <v>0</v>
      </c>
      <c r="R3309">
        <v>0</v>
      </c>
      <c r="S3309">
        <v>0</v>
      </c>
      <c r="T3309">
        <v>0</v>
      </c>
    </row>
    <row r="3310" spans="1:20" x14ac:dyDescent="0.2">
      <c r="A3310" t="s">
        <v>6597</v>
      </c>
      <c r="B3310" t="s">
        <v>6598</v>
      </c>
      <c r="E3310" t="s">
        <v>45</v>
      </c>
      <c r="F3310" t="s">
        <v>114</v>
      </c>
      <c r="G3310" t="s">
        <v>64</v>
      </c>
      <c r="I3310">
        <v>0</v>
      </c>
      <c r="J3310">
        <v>0</v>
      </c>
      <c r="N3310" t="s">
        <v>147</v>
      </c>
      <c r="O3310" t="s">
        <v>26</v>
      </c>
      <c r="P3310">
        <v>5324</v>
      </c>
      <c r="Q3310">
        <v>0</v>
      </c>
      <c r="R3310">
        <v>0</v>
      </c>
      <c r="S3310">
        <v>160</v>
      </c>
      <c r="T3310">
        <v>527.56083333333299</v>
      </c>
    </row>
    <row r="3311" spans="1:20" x14ac:dyDescent="0.2">
      <c r="A3311" t="s">
        <v>6599</v>
      </c>
      <c r="B3311" t="s">
        <v>6600</v>
      </c>
      <c r="C3311" t="s">
        <v>120</v>
      </c>
      <c r="D3311" s="1">
        <v>44228</v>
      </c>
      <c r="E3311" t="s">
        <v>1194</v>
      </c>
      <c r="F3311" t="s">
        <v>92</v>
      </c>
      <c r="G3311" t="s">
        <v>85</v>
      </c>
      <c r="H3311" t="s">
        <v>151</v>
      </c>
      <c r="I3311">
        <v>1.67</v>
      </c>
      <c r="J3311">
        <v>100</v>
      </c>
      <c r="N3311" t="s">
        <v>25</v>
      </c>
      <c r="O3311" t="s">
        <v>93</v>
      </c>
      <c r="P3311">
        <v>5411</v>
      </c>
      <c r="Q3311">
        <v>1</v>
      </c>
      <c r="R3311">
        <v>-0.67</v>
      </c>
      <c r="S3311">
        <v>0</v>
      </c>
      <c r="T3311">
        <v>1.89898756972222</v>
      </c>
    </row>
    <row r="3312" spans="1:20" x14ac:dyDescent="0.2">
      <c r="A3312" t="s">
        <v>6601</v>
      </c>
      <c r="B3312" t="s">
        <v>6602</v>
      </c>
      <c r="C3312" t="s">
        <v>154</v>
      </c>
      <c r="D3312" s="1">
        <v>44207</v>
      </c>
      <c r="E3312" t="s">
        <v>45</v>
      </c>
      <c r="F3312" t="s">
        <v>144</v>
      </c>
      <c r="G3312" t="s">
        <v>85</v>
      </c>
      <c r="H3312" t="s">
        <v>151</v>
      </c>
      <c r="I3312">
        <v>0.25</v>
      </c>
      <c r="J3312">
        <v>100</v>
      </c>
      <c r="N3312" t="s">
        <v>25</v>
      </c>
      <c r="O3312" t="s">
        <v>42</v>
      </c>
      <c r="P3312">
        <v>5913</v>
      </c>
      <c r="Q3312">
        <v>0.25</v>
      </c>
      <c r="R3312">
        <v>0</v>
      </c>
      <c r="S3312">
        <v>0</v>
      </c>
      <c r="T3312">
        <v>0.18662256833333299</v>
      </c>
    </row>
    <row r="3313" spans="1:20" x14ac:dyDescent="0.2">
      <c r="A3313" t="s">
        <v>6603</v>
      </c>
      <c r="B3313" t="s">
        <v>6604</v>
      </c>
      <c r="C3313" t="s">
        <v>159</v>
      </c>
      <c r="D3313" s="1">
        <v>44200</v>
      </c>
      <c r="E3313" t="s">
        <v>39</v>
      </c>
      <c r="F3313" t="s">
        <v>46</v>
      </c>
      <c r="G3313" t="s">
        <v>41</v>
      </c>
      <c r="H3313" t="s">
        <v>97</v>
      </c>
      <c r="I3313">
        <v>2.17</v>
      </c>
      <c r="J3313">
        <v>100</v>
      </c>
      <c r="N3313" t="s">
        <v>25</v>
      </c>
      <c r="O3313" t="s">
        <v>48</v>
      </c>
      <c r="P3313">
        <v>6104</v>
      </c>
      <c r="Q3313">
        <v>2</v>
      </c>
      <c r="R3313">
        <v>-0.17</v>
      </c>
      <c r="S3313">
        <v>5.8871052222222199E-2</v>
      </c>
      <c r="T3313">
        <v>2.7202599411111099</v>
      </c>
    </row>
    <row r="3314" spans="1:20" x14ac:dyDescent="0.2">
      <c r="A3314" t="s">
        <v>6605</v>
      </c>
      <c r="B3314" t="s">
        <v>6606</v>
      </c>
      <c r="C3314" t="s">
        <v>919</v>
      </c>
      <c r="D3314" s="1">
        <v>44109</v>
      </c>
      <c r="E3314" t="s">
        <v>39</v>
      </c>
      <c r="F3314" t="s">
        <v>96</v>
      </c>
      <c r="G3314" t="s">
        <v>41</v>
      </c>
      <c r="I3314">
        <v>6</v>
      </c>
      <c r="J3314">
        <v>0</v>
      </c>
      <c r="L3314" t="s">
        <v>910</v>
      </c>
      <c r="N3314" t="s">
        <v>25</v>
      </c>
      <c r="O3314" t="s">
        <v>35</v>
      </c>
      <c r="P3314">
        <v>8429</v>
      </c>
      <c r="Q3314">
        <v>0</v>
      </c>
      <c r="R3314">
        <v>-6</v>
      </c>
      <c r="S3314">
        <v>0</v>
      </c>
      <c r="T3314">
        <v>45.149665861111103</v>
      </c>
    </row>
    <row r="3315" spans="1:20" x14ac:dyDescent="0.2">
      <c r="A3315" t="s">
        <v>6607</v>
      </c>
      <c r="B3315" t="s">
        <v>6608</v>
      </c>
      <c r="C3315" t="s">
        <v>969</v>
      </c>
      <c r="D3315" s="1">
        <v>44081</v>
      </c>
      <c r="E3315" t="s">
        <v>39</v>
      </c>
      <c r="F3315" t="s">
        <v>744</v>
      </c>
      <c r="G3315" t="s">
        <v>745</v>
      </c>
      <c r="I3315">
        <v>0</v>
      </c>
      <c r="J3315">
        <v>0</v>
      </c>
      <c r="N3315" t="s">
        <v>25</v>
      </c>
      <c r="O3315" t="s">
        <v>71</v>
      </c>
      <c r="P3315">
        <v>9190</v>
      </c>
      <c r="Q3315">
        <v>0</v>
      </c>
      <c r="R3315">
        <v>0</v>
      </c>
      <c r="S3315">
        <v>0</v>
      </c>
      <c r="T3315">
        <v>0</v>
      </c>
    </row>
    <row r="3316" spans="1:20" x14ac:dyDescent="0.2">
      <c r="A3316" t="s">
        <v>6609</v>
      </c>
      <c r="B3316" t="s">
        <v>6610</v>
      </c>
      <c r="C3316" t="s">
        <v>669</v>
      </c>
      <c r="D3316" s="1">
        <v>44067</v>
      </c>
      <c r="E3316" t="s">
        <v>39</v>
      </c>
      <c r="F3316" t="s">
        <v>170</v>
      </c>
      <c r="G3316" t="s">
        <v>171</v>
      </c>
      <c r="I3316">
        <v>0</v>
      </c>
      <c r="J3316">
        <v>0</v>
      </c>
      <c r="N3316" t="s">
        <v>25</v>
      </c>
      <c r="O3316" t="s">
        <v>35</v>
      </c>
      <c r="P3316">
        <v>9201</v>
      </c>
      <c r="Q3316">
        <v>0</v>
      </c>
      <c r="R3316">
        <v>0</v>
      </c>
      <c r="S3316">
        <v>0</v>
      </c>
      <c r="T3316">
        <v>0</v>
      </c>
    </row>
    <row r="3317" spans="1:20" x14ac:dyDescent="0.2">
      <c r="A3317" t="s">
        <v>6611</v>
      </c>
      <c r="B3317" t="s">
        <v>6612</v>
      </c>
      <c r="C3317" t="s">
        <v>669</v>
      </c>
      <c r="D3317" s="1">
        <v>44067</v>
      </c>
      <c r="E3317" t="s">
        <v>39</v>
      </c>
      <c r="F3317" t="s">
        <v>744</v>
      </c>
      <c r="G3317" t="s">
        <v>745</v>
      </c>
      <c r="I3317">
        <v>0</v>
      </c>
      <c r="J3317">
        <v>0</v>
      </c>
      <c r="N3317" t="s">
        <v>25</v>
      </c>
      <c r="O3317" t="s">
        <v>71</v>
      </c>
      <c r="P3317">
        <v>9247</v>
      </c>
      <c r="Q3317">
        <v>0</v>
      </c>
      <c r="R3317">
        <v>0</v>
      </c>
      <c r="S3317">
        <v>0</v>
      </c>
      <c r="T3317">
        <v>0</v>
      </c>
    </row>
    <row r="3318" spans="1:20" x14ac:dyDescent="0.2">
      <c r="A3318" t="s">
        <v>6613</v>
      </c>
      <c r="B3318" t="s">
        <v>6614</v>
      </c>
      <c r="C3318" t="s">
        <v>669</v>
      </c>
      <c r="D3318" s="1">
        <v>44067</v>
      </c>
      <c r="E3318" t="s">
        <v>30</v>
      </c>
      <c r="F3318" t="s">
        <v>170</v>
      </c>
      <c r="G3318" t="s">
        <v>171</v>
      </c>
      <c r="I3318">
        <v>0</v>
      </c>
      <c r="J3318">
        <v>0</v>
      </c>
      <c r="N3318" t="s">
        <v>25</v>
      </c>
      <c r="O3318" t="s">
        <v>35</v>
      </c>
      <c r="P3318">
        <v>9506</v>
      </c>
      <c r="Q3318">
        <v>0</v>
      </c>
      <c r="R3318">
        <v>0</v>
      </c>
      <c r="S3318">
        <v>40</v>
      </c>
      <c r="T3318">
        <v>0</v>
      </c>
    </row>
    <row r="3319" spans="1:20" x14ac:dyDescent="0.2">
      <c r="A3319" t="s">
        <v>6615</v>
      </c>
      <c r="B3319" t="s">
        <v>6616</v>
      </c>
      <c r="C3319" t="s">
        <v>650</v>
      </c>
      <c r="D3319" s="1">
        <v>44053</v>
      </c>
      <c r="E3319" t="s">
        <v>45</v>
      </c>
      <c r="F3319" t="s">
        <v>744</v>
      </c>
      <c r="G3319" t="s">
        <v>745</v>
      </c>
      <c r="I3319">
        <v>0</v>
      </c>
      <c r="J3319">
        <v>0</v>
      </c>
      <c r="N3319" t="s">
        <v>25</v>
      </c>
      <c r="O3319" t="s">
        <v>71</v>
      </c>
      <c r="P3319">
        <v>9604</v>
      </c>
      <c r="Q3319">
        <v>0</v>
      </c>
      <c r="R3319">
        <v>0</v>
      </c>
      <c r="S3319">
        <v>0</v>
      </c>
      <c r="T3319">
        <v>0</v>
      </c>
    </row>
    <row r="3320" spans="1:20" x14ac:dyDescent="0.2">
      <c r="A3320" t="s">
        <v>6617</v>
      </c>
      <c r="B3320" t="s">
        <v>6618</v>
      </c>
      <c r="C3320" t="s">
        <v>177</v>
      </c>
      <c r="D3320" s="1">
        <v>44060</v>
      </c>
      <c r="E3320" t="s">
        <v>39</v>
      </c>
      <c r="F3320" t="s">
        <v>170</v>
      </c>
      <c r="G3320" t="s">
        <v>121</v>
      </c>
      <c r="I3320">
        <v>0</v>
      </c>
      <c r="J3320">
        <v>0</v>
      </c>
      <c r="L3320" t="s">
        <v>2429</v>
      </c>
      <c r="N3320" t="s">
        <v>25</v>
      </c>
      <c r="O3320" t="s">
        <v>35</v>
      </c>
      <c r="P3320">
        <v>9943</v>
      </c>
      <c r="Q3320">
        <v>2</v>
      </c>
      <c r="R3320">
        <v>2</v>
      </c>
      <c r="S3320">
        <v>1.87453055555556E-4</v>
      </c>
      <c r="T3320">
        <v>0</v>
      </c>
    </row>
    <row r="3321" spans="1:20" x14ac:dyDescent="0.2">
      <c r="L3321" t="s">
        <v>4323</v>
      </c>
    </row>
    <row r="3322" spans="1:20" x14ac:dyDescent="0.2">
      <c r="A3322" t="s">
        <v>6619</v>
      </c>
      <c r="B3322" t="s">
        <v>6620</v>
      </c>
      <c r="C3322" t="s">
        <v>787</v>
      </c>
      <c r="D3322" s="1">
        <v>44039</v>
      </c>
      <c r="E3322" t="s">
        <v>39</v>
      </c>
      <c r="F3322" t="s">
        <v>170</v>
      </c>
      <c r="G3322" t="s">
        <v>121</v>
      </c>
      <c r="I3322">
        <v>0</v>
      </c>
      <c r="J3322">
        <v>0</v>
      </c>
      <c r="L3322" t="s">
        <v>2429</v>
      </c>
      <c r="N3322" t="s">
        <v>25</v>
      </c>
      <c r="O3322" t="s">
        <v>35</v>
      </c>
      <c r="P3322">
        <v>9943</v>
      </c>
      <c r="Q3322">
        <v>1</v>
      </c>
      <c r="R3322">
        <v>1</v>
      </c>
      <c r="S3322">
        <v>1.87453055555556E-4</v>
      </c>
      <c r="T3322">
        <v>0</v>
      </c>
    </row>
    <row r="3323" spans="1:20" x14ac:dyDescent="0.2">
      <c r="L3323" t="s">
        <v>4323</v>
      </c>
    </row>
    <row r="3324" spans="1:20" x14ac:dyDescent="0.2">
      <c r="A3324" t="s">
        <v>6621</v>
      </c>
      <c r="B3324" t="s">
        <v>6622</v>
      </c>
      <c r="C3324" t="s">
        <v>650</v>
      </c>
      <c r="D3324" s="1">
        <v>44053</v>
      </c>
      <c r="E3324" t="s">
        <v>39</v>
      </c>
      <c r="F3324" t="s">
        <v>170</v>
      </c>
      <c r="G3324" t="s">
        <v>121</v>
      </c>
      <c r="I3324">
        <v>0</v>
      </c>
      <c r="J3324">
        <v>0</v>
      </c>
      <c r="L3324" t="s">
        <v>2429</v>
      </c>
      <c r="N3324" t="s">
        <v>25</v>
      </c>
      <c r="O3324" t="s">
        <v>35</v>
      </c>
      <c r="P3324">
        <v>9943</v>
      </c>
      <c r="Q3324">
        <v>2</v>
      </c>
      <c r="R3324">
        <v>2</v>
      </c>
      <c r="S3324">
        <v>0</v>
      </c>
      <c r="T3324">
        <v>0</v>
      </c>
    </row>
    <row r="3325" spans="1:20" x14ac:dyDescent="0.2">
      <c r="L3325" t="s">
        <v>4323</v>
      </c>
    </row>
    <row r="3326" spans="1:20" x14ac:dyDescent="0.2">
      <c r="A3326" t="s">
        <v>6623</v>
      </c>
      <c r="B3326" t="s">
        <v>6624</v>
      </c>
      <c r="C3326" t="s">
        <v>787</v>
      </c>
      <c r="D3326" s="1">
        <v>44039</v>
      </c>
      <c r="E3326" t="s">
        <v>39</v>
      </c>
      <c r="F3326" t="s">
        <v>170</v>
      </c>
      <c r="G3326" t="s">
        <v>121</v>
      </c>
      <c r="I3326">
        <v>0</v>
      </c>
      <c r="J3326">
        <v>0</v>
      </c>
      <c r="L3326" t="s">
        <v>2429</v>
      </c>
      <c r="N3326" t="s">
        <v>25</v>
      </c>
      <c r="O3326" t="s">
        <v>35</v>
      </c>
      <c r="P3326">
        <v>10070</v>
      </c>
      <c r="Q3326">
        <v>3</v>
      </c>
      <c r="R3326">
        <v>3</v>
      </c>
      <c r="S3326">
        <v>0</v>
      </c>
      <c r="T3326">
        <v>0</v>
      </c>
    </row>
    <row r="3327" spans="1:20" x14ac:dyDescent="0.2">
      <c r="L3327" t="s">
        <v>3596</v>
      </c>
    </row>
    <row r="3328" spans="1:20" x14ac:dyDescent="0.2">
      <c r="A3328" t="s">
        <v>6625</v>
      </c>
      <c r="B3328" t="s">
        <v>6626</v>
      </c>
      <c r="C3328" t="s">
        <v>20</v>
      </c>
      <c r="D3328" s="1">
        <v>44431</v>
      </c>
      <c r="E3328" t="s">
        <v>45</v>
      </c>
      <c r="F3328" t="s">
        <v>1076</v>
      </c>
      <c r="G3328" t="s">
        <v>80</v>
      </c>
      <c r="H3328" t="s">
        <v>413</v>
      </c>
      <c r="I3328">
        <v>0.25</v>
      </c>
      <c r="J3328">
        <v>50</v>
      </c>
      <c r="L3328" t="s">
        <v>24</v>
      </c>
      <c r="N3328" t="s">
        <v>25</v>
      </c>
      <c r="O3328" t="s">
        <v>415</v>
      </c>
      <c r="P3328">
        <v>799</v>
      </c>
      <c r="Q3328">
        <v>0.5</v>
      </c>
      <c r="R3328">
        <v>0.25</v>
      </c>
      <c r="S3328">
        <v>0</v>
      </c>
      <c r="T3328">
        <v>68.040555555555599</v>
      </c>
    </row>
    <row r="3329" spans="1:20" x14ac:dyDescent="0.2">
      <c r="A3329" t="s">
        <v>6627</v>
      </c>
      <c r="B3329" t="s">
        <v>6628</v>
      </c>
      <c r="C3329" t="s">
        <v>510</v>
      </c>
      <c r="D3329" s="1">
        <v>44417</v>
      </c>
      <c r="E3329" t="s">
        <v>39</v>
      </c>
      <c r="F3329" t="s">
        <v>31</v>
      </c>
      <c r="G3329" t="s">
        <v>32</v>
      </c>
      <c r="H3329" t="s">
        <v>33</v>
      </c>
      <c r="I3329">
        <v>8.08</v>
      </c>
      <c r="J3329">
        <v>80.8</v>
      </c>
      <c r="L3329" t="s">
        <v>24</v>
      </c>
      <c r="N3329" t="s">
        <v>25</v>
      </c>
      <c r="O3329" t="s">
        <v>35</v>
      </c>
      <c r="P3329">
        <v>991</v>
      </c>
      <c r="Q3329">
        <v>10</v>
      </c>
      <c r="R3329">
        <v>1.92</v>
      </c>
      <c r="S3329">
        <v>0</v>
      </c>
      <c r="T3329">
        <v>133.42444444444399</v>
      </c>
    </row>
    <row r="3330" spans="1:20" x14ac:dyDescent="0.2">
      <c r="A3330" t="s">
        <v>6629</v>
      </c>
      <c r="B3330" t="s">
        <v>5577</v>
      </c>
      <c r="C3330" t="s">
        <v>1749</v>
      </c>
      <c r="D3330" s="1">
        <v>44347</v>
      </c>
      <c r="E3330" t="s">
        <v>45</v>
      </c>
      <c r="F3330" t="s">
        <v>1076</v>
      </c>
      <c r="G3330" t="s">
        <v>80</v>
      </c>
      <c r="I3330">
        <v>0</v>
      </c>
      <c r="J3330">
        <v>0</v>
      </c>
      <c r="N3330" t="s">
        <v>25</v>
      </c>
      <c r="O3330" t="s">
        <v>415</v>
      </c>
      <c r="P3330">
        <v>3484</v>
      </c>
      <c r="Q3330">
        <v>0</v>
      </c>
      <c r="R3330">
        <v>0</v>
      </c>
      <c r="S3330">
        <v>461.34465030722203</v>
      </c>
      <c r="T3330">
        <v>284.89937252944401</v>
      </c>
    </row>
    <row r="3331" spans="1:20" x14ac:dyDescent="0.2">
      <c r="A3331" t="s">
        <v>6630</v>
      </c>
      <c r="B3331" t="s">
        <v>6631</v>
      </c>
      <c r="C3331" t="s">
        <v>88</v>
      </c>
      <c r="D3331" s="1">
        <v>44284</v>
      </c>
      <c r="E3331" t="s">
        <v>39</v>
      </c>
      <c r="F3331" t="s">
        <v>92</v>
      </c>
      <c r="G3331" t="s">
        <v>85</v>
      </c>
      <c r="H3331" t="s">
        <v>33</v>
      </c>
      <c r="I3331">
        <v>7.33</v>
      </c>
      <c r="J3331">
        <v>100</v>
      </c>
      <c r="M3331">
        <v>2</v>
      </c>
      <c r="N3331" t="s">
        <v>25</v>
      </c>
      <c r="O3331" t="s">
        <v>93</v>
      </c>
      <c r="P3331">
        <v>4186</v>
      </c>
      <c r="Q3331">
        <v>6.8333333333333304</v>
      </c>
      <c r="R3331">
        <v>-0.49666666666666998</v>
      </c>
      <c r="S3331" s="2">
        <v>4.7506111111111098E-5</v>
      </c>
      <c r="T3331">
        <v>133.14782528388901</v>
      </c>
    </row>
    <row r="3332" spans="1:20" x14ac:dyDescent="0.2">
      <c r="A3332" t="s">
        <v>6632</v>
      </c>
      <c r="B3332" t="s">
        <v>6633</v>
      </c>
      <c r="C3332" t="s">
        <v>135</v>
      </c>
      <c r="D3332" s="1">
        <v>44221</v>
      </c>
      <c r="E3332" t="s">
        <v>45</v>
      </c>
      <c r="F3332" t="s">
        <v>92</v>
      </c>
      <c r="G3332" t="s">
        <v>85</v>
      </c>
      <c r="H3332" t="s">
        <v>85</v>
      </c>
      <c r="I3332">
        <v>0</v>
      </c>
      <c r="J3332">
        <v>0</v>
      </c>
      <c r="N3332" t="s">
        <v>25</v>
      </c>
      <c r="O3332" t="s">
        <v>93</v>
      </c>
      <c r="P3332">
        <v>5861</v>
      </c>
      <c r="Q3332">
        <v>0</v>
      </c>
      <c r="R3332">
        <v>0</v>
      </c>
      <c r="S3332">
        <v>0</v>
      </c>
      <c r="T3332">
        <v>270.73623866055601</v>
      </c>
    </row>
    <row r="3333" spans="1:20" x14ac:dyDescent="0.2">
      <c r="A3333" t="s">
        <v>6634</v>
      </c>
      <c r="B3333" t="s">
        <v>6635</v>
      </c>
      <c r="C3333" t="s">
        <v>154</v>
      </c>
      <c r="D3333" s="1">
        <v>44207</v>
      </c>
      <c r="E3333" t="s">
        <v>45</v>
      </c>
      <c r="F3333" t="s">
        <v>69</v>
      </c>
      <c r="G3333" t="s">
        <v>136</v>
      </c>
      <c r="I3333">
        <v>0.75</v>
      </c>
      <c r="J3333">
        <v>0</v>
      </c>
      <c r="N3333" t="s">
        <v>25</v>
      </c>
      <c r="O3333" t="s">
        <v>71</v>
      </c>
      <c r="P3333">
        <v>5926</v>
      </c>
      <c r="Q3333">
        <v>0</v>
      </c>
      <c r="R3333">
        <v>-0.75</v>
      </c>
      <c r="S3333">
        <v>0</v>
      </c>
      <c r="T3333">
        <v>0</v>
      </c>
    </row>
    <row r="3334" spans="1:20" x14ac:dyDescent="0.2">
      <c r="A3334" t="s">
        <v>6636</v>
      </c>
      <c r="B3334" t="s">
        <v>6637</v>
      </c>
      <c r="E3334" t="s">
        <v>45</v>
      </c>
      <c r="F3334" t="s">
        <v>144</v>
      </c>
      <c r="G3334" t="s">
        <v>85</v>
      </c>
      <c r="H3334" t="s">
        <v>85</v>
      </c>
      <c r="I3334">
        <v>0</v>
      </c>
      <c r="J3334">
        <v>0</v>
      </c>
      <c r="N3334" t="s">
        <v>25</v>
      </c>
      <c r="O3334" t="s">
        <v>42</v>
      </c>
      <c r="P3334">
        <v>5931</v>
      </c>
      <c r="Q3334">
        <v>0</v>
      </c>
      <c r="R3334">
        <v>0</v>
      </c>
      <c r="S3334">
        <v>0</v>
      </c>
      <c r="T3334">
        <v>54.925277777777801</v>
      </c>
    </row>
    <row r="3335" spans="1:20" x14ac:dyDescent="0.2">
      <c r="A3335" t="s">
        <v>6638</v>
      </c>
      <c r="B3335" t="s">
        <v>6639</v>
      </c>
      <c r="C3335" t="s">
        <v>159</v>
      </c>
      <c r="D3335" s="1">
        <v>44200</v>
      </c>
      <c r="E3335" t="s">
        <v>45</v>
      </c>
      <c r="F3335" t="s">
        <v>144</v>
      </c>
      <c r="G3335" t="s">
        <v>85</v>
      </c>
      <c r="H3335" t="s">
        <v>85</v>
      </c>
      <c r="I3335">
        <v>1.5</v>
      </c>
      <c r="J3335">
        <v>0</v>
      </c>
      <c r="N3335" t="s">
        <v>25</v>
      </c>
      <c r="O3335" t="s">
        <v>42</v>
      </c>
      <c r="P3335">
        <v>6079</v>
      </c>
      <c r="Q3335">
        <v>0</v>
      </c>
      <c r="R3335">
        <v>-1.5</v>
      </c>
      <c r="S3335">
        <v>1.05223405555556E-2</v>
      </c>
      <c r="T3335">
        <v>34.453577896111099</v>
      </c>
    </row>
    <row r="3336" spans="1:20" x14ac:dyDescent="0.2">
      <c r="A3336" t="s">
        <v>6640</v>
      </c>
      <c r="B3336" t="s">
        <v>6641</v>
      </c>
      <c r="C3336" t="s">
        <v>1332</v>
      </c>
      <c r="D3336" s="1">
        <v>44158</v>
      </c>
      <c r="E3336" t="s">
        <v>45</v>
      </c>
      <c r="F3336" t="s">
        <v>141</v>
      </c>
      <c r="G3336" t="s">
        <v>151</v>
      </c>
      <c r="I3336">
        <v>1</v>
      </c>
      <c r="J3336">
        <v>100</v>
      </c>
      <c r="N3336" t="s">
        <v>25</v>
      </c>
      <c r="O3336" t="s">
        <v>71</v>
      </c>
      <c r="P3336">
        <v>6921</v>
      </c>
      <c r="Q3336">
        <v>0.5</v>
      </c>
      <c r="R3336">
        <v>-0.5</v>
      </c>
      <c r="S3336">
        <v>0</v>
      </c>
      <c r="T3336">
        <v>8.3286627500000002E-2</v>
      </c>
    </row>
    <row r="3337" spans="1:20" x14ac:dyDescent="0.2">
      <c r="A3337" t="s">
        <v>6642</v>
      </c>
      <c r="B3337" t="s">
        <v>6643</v>
      </c>
      <c r="C3337" t="s">
        <v>669</v>
      </c>
      <c r="D3337" s="1">
        <v>44067</v>
      </c>
      <c r="E3337" t="s">
        <v>39</v>
      </c>
      <c r="F3337" t="s">
        <v>744</v>
      </c>
      <c r="G3337" t="s">
        <v>745</v>
      </c>
      <c r="I3337">
        <v>0</v>
      </c>
      <c r="J3337">
        <v>0</v>
      </c>
      <c r="N3337" t="s">
        <v>25</v>
      </c>
      <c r="O3337" t="s">
        <v>71</v>
      </c>
      <c r="P3337">
        <v>9457</v>
      </c>
      <c r="Q3337">
        <v>0</v>
      </c>
      <c r="R3337">
        <v>0</v>
      </c>
      <c r="S3337">
        <v>0</v>
      </c>
      <c r="T3337">
        <v>0</v>
      </c>
    </row>
    <row r="3338" spans="1:20" x14ac:dyDescent="0.2">
      <c r="A3338" t="s">
        <v>6644</v>
      </c>
      <c r="B3338" t="s">
        <v>6645</v>
      </c>
      <c r="C3338" t="s">
        <v>669</v>
      </c>
      <c r="D3338" s="1">
        <v>44067</v>
      </c>
      <c r="E3338" t="s">
        <v>30</v>
      </c>
      <c r="F3338" t="s">
        <v>170</v>
      </c>
      <c r="G3338" t="s">
        <v>171</v>
      </c>
      <c r="I3338">
        <v>0</v>
      </c>
      <c r="J3338">
        <v>0</v>
      </c>
      <c r="N3338" t="s">
        <v>25</v>
      </c>
      <c r="O3338" t="s">
        <v>35</v>
      </c>
      <c r="P3338">
        <v>9506</v>
      </c>
      <c r="Q3338">
        <v>0</v>
      </c>
      <c r="R3338">
        <v>0</v>
      </c>
      <c r="S3338">
        <v>76.465000000000003</v>
      </c>
      <c r="T3338">
        <v>0</v>
      </c>
    </row>
    <row r="3339" spans="1:20" x14ac:dyDescent="0.2">
      <c r="A3339" t="s">
        <v>6646</v>
      </c>
      <c r="B3339" t="s">
        <v>6647</v>
      </c>
      <c r="C3339" t="s">
        <v>4688</v>
      </c>
      <c r="D3339" s="1">
        <v>44046</v>
      </c>
      <c r="E3339" t="s">
        <v>39</v>
      </c>
      <c r="F3339" t="s">
        <v>744</v>
      </c>
      <c r="G3339" t="s">
        <v>136</v>
      </c>
      <c r="I3339">
        <v>0</v>
      </c>
      <c r="J3339">
        <v>0</v>
      </c>
      <c r="N3339" t="s">
        <v>25</v>
      </c>
      <c r="O3339" t="s">
        <v>71</v>
      </c>
      <c r="P3339">
        <v>9796</v>
      </c>
      <c r="Q3339">
        <v>0</v>
      </c>
      <c r="R3339">
        <v>0</v>
      </c>
      <c r="S3339">
        <v>0</v>
      </c>
      <c r="T3339">
        <v>0</v>
      </c>
    </row>
    <row r="3340" spans="1:20" x14ac:dyDescent="0.2">
      <c r="A3340" t="s">
        <v>6648</v>
      </c>
      <c r="B3340" t="s">
        <v>6649</v>
      </c>
      <c r="C3340" t="s">
        <v>650</v>
      </c>
      <c r="D3340" s="1">
        <v>44053</v>
      </c>
      <c r="E3340" t="s">
        <v>39</v>
      </c>
      <c r="F3340" t="s">
        <v>170</v>
      </c>
      <c r="G3340" t="s">
        <v>121</v>
      </c>
      <c r="I3340">
        <v>0</v>
      </c>
      <c r="J3340">
        <v>0</v>
      </c>
      <c r="L3340" t="s">
        <v>2429</v>
      </c>
      <c r="N3340" t="s">
        <v>25</v>
      </c>
      <c r="O3340" t="s">
        <v>35</v>
      </c>
      <c r="P3340">
        <v>9894</v>
      </c>
      <c r="Q3340">
        <v>1</v>
      </c>
      <c r="R3340">
        <v>1</v>
      </c>
      <c r="S3340">
        <v>0</v>
      </c>
      <c r="T3340">
        <v>0</v>
      </c>
    </row>
    <row r="3341" spans="1:20" x14ac:dyDescent="0.2">
      <c r="L3341" t="s">
        <v>3596</v>
      </c>
    </row>
    <row r="3342" spans="1:20" x14ac:dyDescent="0.2">
      <c r="A3342" t="s">
        <v>6650</v>
      </c>
      <c r="B3342" t="s">
        <v>6651</v>
      </c>
      <c r="C3342" t="s">
        <v>787</v>
      </c>
      <c r="D3342" s="1">
        <v>44039</v>
      </c>
      <c r="E3342" t="s">
        <v>39</v>
      </c>
      <c r="F3342" t="s">
        <v>170</v>
      </c>
      <c r="G3342" t="s">
        <v>121</v>
      </c>
      <c r="I3342">
        <v>0</v>
      </c>
      <c r="J3342">
        <v>0</v>
      </c>
      <c r="L3342" t="s">
        <v>2429</v>
      </c>
      <c r="N3342" t="s">
        <v>25</v>
      </c>
      <c r="O3342" t="s">
        <v>35</v>
      </c>
      <c r="P3342">
        <v>9943</v>
      </c>
      <c r="Q3342">
        <v>1</v>
      </c>
      <c r="R3342">
        <v>1</v>
      </c>
      <c r="S3342">
        <v>0</v>
      </c>
      <c r="T3342">
        <v>0</v>
      </c>
    </row>
    <row r="3343" spans="1:20" x14ac:dyDescent="0.2">
      <c r="L3343" t="s">
        <v>4882</v>
      </c>
    </row>
    <row r="3344" spans="1:20" x14ac:dyDescent="0.2">
      <c r="A3344" t="s">
        <v>6652</v>
      </c>
      <c r="B3344" t="s">
        <v>6653</v>
      </c>
      <c r="C3344" t="s">
        <v>650</v>
      </c>
      <c r="D3344" s="1">
        <v>44053</v>
      </c>
      <c r="E3344" t="s">
        <v>39</v>
      </c>
      <c r="F3344" t="s">
        <v>170</v>
      </c>
      <c r="G3344" t="s">
        <v>121</v>
      </c>
      <c r="I3344">
        <v>0</v>
      </c>
      <c r="J3344">
        <v>0</v>
      </c>
      <c r="L3344" t="s">
        <v>2429</v>
      </c>
      <c r="N3344" t="s">
        <v>25</v>
      </c>
      <c r="O3344" t="s">
        <v>35</v>
      </c>
      <c r="P3344">
        <v>9943</v>
      </c>
      <c r="Q3344">
        <v>1</v>
      </c>
      <c r="R3344">
        <v>1</v>
      </c>
      <c r="S3344">
        <v>1.87453055555556E-4</v>
      </c>
      <c r="T3344">
        <v>0</v>
      </c>
    </row>
    <row r="3345" spans="1:20" x14ac:dyDescent="0.2">
      <c r="L3345" t="s">
        <v>4323</v>
      </c>
    </row>
    <row r="3346" spans="1:20" x14ac:dyDescent="0.2">
      <c r="A3346" t="s">
        <v>6654</v>
      </c>
      <c r="B3346" t="s">
        <v>6655</v>
      </c>
      <c r="C3346" t="s">
        <v>650</v>
      </c>
      <c r="D3346" s="1">
        <v>44053</v>
      </c>
      <c r="E3346" t="s">
        <v>39</v>
      </c>
      <c r="F3346" t="s">
        <v>170</v>
      </c>
      <c r="G3346" t="s">
        <v>121</v>
      </c>
      <c r="I3346">
        <v>0</v>
      </c>
      <c r="J3346">
        <v>0</v>
      </c>
      <c r="L3346" t="s">
        <v>2429</v>
      </c>
      <c r="N3346" t="s">
        <v>25</v>
      </c>
      <c r="O3346" t="s">
        <v>35</v>
      </c>
      <c r="P3346">
        <v>10070</v>
      </c>
      <c r="Q3346">
        <v>3</v>
      </c>
      <c r="R3346">
        <v>3</v>
      </c>
      <c r="S3346">
        <v>0</v>
      </c>
      <c r="T3346">
        <v>0</v>
      </c>
    </row>
    <row r="3347" spans="1:20" x14ac:dyDescent="0.2">
      <c r="L3347" t="s">
        <v>3596</v>
      </c>
    </row>
    <row r="3348" spans="1:20" x14ac:dyDescent="0.2">
      <c r="A3348" t="s">
        <v>6656</v>
      </c>
      <c r="B3348" t="s">
        <v>6657</v>
      </c>
      <c r="C3348" t="s">
        <v>756</v>
      </c>
      <c r="D3348" s="1">
        <v>44032</v>
      </c>
      <c r="E3348" t="s">
        <v>39</v>
      </c>
      <c r="F3348" t="s">
        <v>170</v>
      </c>
      <c r="G3348" t="s">
        <v>171</v>
      </c>
      <c r="I3348">
        <v>0</v>
      </c>
      <c r="J3348">
        <v>0</v>
      </c>
      <c r="L3348" t="s">
        <v>2429</v>
      </c>
      <c r="N3348" t="s">
        <v>25</v>
      </c>
      <c r="O3348" t="s">
        <v>35</v>
      </c>
      <c r="P3348">
        <v>10147</v>
      </c>
      <c r="Q3348">
        <v>2</v>
      </c>
      <c r="R3348">
        <v>2</v>
      </c>
      <c r="S3348">
        <v>24</v>
      </c>
      <c r="T3348">
        <v>0</v>
      </c>
    </row>
    <row r="3349" spans="1:20" x14ac:dyDescent="0.2">
      <c r="A3349" t="s">
        <v>6658</v>
      </c>
      <c r="B3349" t="s">
        <v>6659</v>
      </c>
      <c r="C3349" t="s">
        <v>177</v>
      </c>
      <c r="D3349" s="1">
        <v>44060</v>
      </c>
      <c r="E3349" t="s">
        <v>39</v>
      </c>
      <c r="F3349" t="s">
        <v>46</v>
      </c>
      <c r="G3349" t="s">
        <v>41</v>
      </c>
      <c r="I3349">
        <v>0</v>
      </c>
      <c r="J3349">
        <v>0</v>
      </c>
      <c r="N3349" t="s">
        <v>25</v>
      </c>
      <c r="O3349" t="s">
        <v>48</v>
      </c>
      <c r="P3349">
        <v>10421</v>
      </c>
      <c r="Q3349">
        <v>0</v>
      </c>
      <c r="R3349">
        <v>0</v>
      </c>
      <c r="S3349">
        <v>0</v>
      </c>
      <c r="T3349">
        <v>0</v>
      </c>
    </row>
    <row r="3350" spans="1:20" x14ac:dyDescent="0.2">
      <c r="A3350" t="s">
        <v>6660</v>
      </c>
      <c r="B3350" t="s">
        <v>6661</v>
      </c>
      <c r="C3350" t="s">
        <v>56</v>
      </c>
      <c r="D3350" s="1">
        <v>44438</v>
      </c>
      <c r="E3350" t="s">
        <v>45</v>
      </c>
      <c r="F3350" t="s">
        <v>1076</v>
      </c>
      <c r="G3350" t="s">
        <v>80</v>
      </c>
      <c r="H3350" t="s">
        <v>413</v>
      </c>
      <c r="I3350">
        <v>0</v>
      </c>
      <c r="J3350">
        <v>0</v>
      </c>
      <c r="N3350" t="s">
        <v>25</v>
      </c>
      <c r="O3350" t="s">
        <v>415</v>
      </c>
      <c r="P3350">
        <v>799</v>
      </c>
      <c r="Q3350">
        <v>0.16666666666666699</v>
      </c>
      <c r="R3350">
        <v>0.16666666666666699</v>
      </c>
      <c r="S3350">
        <v>0</v>
      </c>
      <c r="T3350">
        <v>104</v>
      </c>
    </row>
    <row r="3351" spans="1:20" x14ac:dyDescent="0.2">
      <c r="A3351" t="s">
        <v>6662</v>
      </c>
      <c r="B3351" t="s">
        <v>6663</v>
      </c>
      <c r="C3351" t="s">
        <v>29</v>
      </c>
      <c r="D3351" s="1">
        <v>44424</v>
      </c>
      <c r="E3351" t="s">
        <v>39</v>
      </c>
      <c r="F3351" t="s">
        <v>31</v>
      </c>
      <c r="G3351" t="s">
        <v>32</v>
      </c>
      <c r="H3351" t="s">
        <v>33</v>
      </c>
      <c r="I3351">
        <v>5.5</v>
      </c>
      <c r="J3351">
        <v>91.67</v>
      </c>
      <c r="L3351" t="s">
        <v>24</v>
      </c>
      <c r="N3351" t="s">
        <v>25</v>
      </c>
      <c r="O3351" t="s">
        <v>35</v>
      </c>
      <c r="P3351">
        <v>823</v>
      </c>
      <c r="Q3351">
        <v>6</v>
      </c>
      <c r="R3351">
        <v>0.5</v>
      </c>
      <c r="S3351">
        <v>0</v>
      </c>
      <c r="T3351">
        <v>93.424444444444404</v>
      </c>
    </row>
    <row r="3352" spans="1:20" x14ac:dyDescent="0.2">
      <c r="A3352" t="s">
        <v>6664</v>
      </c>
      <c r="B3352" t="s">
        <v>6665</v>
      </c>
      <c r="C3352" t="s">
        <v>74</v>
      </c>
      <c r="D3352" s="1">
        <v>44291</v>
      </c>
      <c r="E3352" t="s">
        <v>39</v>
      </c>
      <c r="F3352" t="s">
        <v>92</v>
      </c>
      <c r="G3352" t="s">
        <v>85</v>
      </c>
      <c r="H3352" t="s">
        <v>33</v>
      </c>
      <c r="I3352">
        <v>2.42</v>
      </c>
      <c r="J3352">
        <v>80.67</v>
      </c>
      <c r="M3352">
        <v>3</v>
      </c>
      <c r="N3352" t="s">
        <v>25</v>
      </c>
      <c r="O3352" t="s">
        <v>93</v>
      </c>
      <c r="P3352">
        <v>4186</v>
      </c>
      <c r="Q3352">
        <v>3</v>
      </c>
      <c r="R3352">
        <v>0.57999999999999996</v>
      </c>
      <c r="S3352">
        <v>0</v>
      </c>
      <c r="T3352">
        <v>133.26042878749999</v>
      </c>
    </row>
    <row r="3353" spans="1:20" x14ac:dyDescent="0.2">
      <c r="A3353" t="s">
        <v>6666</v>
      </c>
      <c r="B3353" t="s">
        <v>6667</v>
      </c>
      <c r="E3353" t="s">
        <v>45</v>
      </c>
      <c r="F3353" t="s">
        <v>114</v>
      </c>
      <c r="G3353" t="s">
        <v>64</v>
      </c>
      <c r="I3353">
        <v>0</v>
      </c>
      <c r="J3353">
        <v>0</v>
      </c>
      <c r="N3353" t="s">
        <v>25</v>
      </c>
      <c r="O3353" t="s">
        <v>26</v>
      </c>
      <c r="P3353">
        <v>5324</v>
      </c>
      <c r="Q3353">
        <v>0</v>
      </c>
      <c r="R3353">
        <v>0</v>
      </c>
      <c r="S3353">
        <v>160</v>
      </c>
      <c r="T3353">
        <v>685.61749999999995</v>
      </c>
    </row>
    <row r="3354" spans="1:20" x14ac:dyDescent="0.2">
      <c r="A3354" t="s">
        <v>6668</v>
      </c>
      <c r="B3354" t="s">
        <v>6669</v>
      </c>
      <c r="C3354" t="s">
        <v>135</v>
      </c>
      <c r="D3354" s="1">
        <v>44221</v>
      </c>
      <c r="E3354" t="s">
        <v>39</v>
      </c>
      <c r="F3354" t="s">
        <v>92</v>
      </c>
      <c r="G3354" t="s">
        <v>85</v>
      </c>
      <c r="H3354" t="s">
        <v>151</v>
      </c>
      <c r="I3354">
        <v>3.83</v>
      </c>
      <c r="J3354">
        <v>76.599999999999994</v>
      </c>
      <c r="N3354" t="s">
        <v>25</v>
      </c>
      <c r="O3354" t="s">
        <v>93</v>
      </c>
      <c r="P3354">
        <v>5861</v>
      </c>
      <c r="Q3354">
        <v>5</v>
      </c>
      <c r="R3354">
        <v>1.17</v>
      </c>
      <c r="S3354">
        <v>0</v>
      </c>
      <c r="T3354">
        <v>270.682286374444</v>
      </c>
    </row>
    <row r="3355" spans="1:20" x14ac:dyDescent="0.2">
      <c r="A3355" t="s">
        <v>6670</v>
      </c>
      <c r="B3355" t="s">
        <v>6671</v>
      </c>
      <c r="E3355" t="s">
        <v>45</v>
      </c>
      <c r="F3355" t="s">
        <v>144</v>
      </c>
      <c r="G3355" t="s">
        <v>85</v>
      </c>
      <c r="H3355" t="s">
        <v>85</v>
      </c>
      <c r="I3355">
        <v>0</v>
      </c>
      <c r="J3355">
        <v>0</v>
      </c>
      <c r="N3355" t="s">
        <v>25</v>
      </c>
      <c r="O3355" t="s">
        <v>42</v>
      </c>
      <c r="P3355">
        <v>5931</v>
      </c>
      <c r="Q3355">
        <v>0</v>
      </c>
      <c r="R3355">
        <v>0</v>
      </c>
      <c r="S3355">
        <v>0</v>
      </c>
      <c r="T3355">
        <v>54.927500000000002</v>
      </c>
    </row>
    <row r="3356" spans="1:20" x14ac:dyDescent="0.2">
      <c r="A3356" t="s">
        <v>6672</v>
      </c>
      <c r="B3356" t="s">
        <v>6673</v>
      </c>
      <c r="C3356" t="s">
        <v>159</v>
      </c>
      <c r="D3356" s="1">
        <v>44200</v>
      </c>
      <c r="E3356" t="s">
        <v>45</v>
      </c>
      <c r="F3356" t="s">
        <v>22</v>
      </c>
      <c r="G3356" t="s">
        <v>136</v>
      </c>
      <c r="I3356">
        <v>0.5</v>
      </c>
      <c r="J3356">
        <v>0</v>
      </c>
      <c r="N3356" t="s">
        <v>25</v>
      </c>
      <c r="O3356" t="s">
        <v>26</v>
      </c>
      <c r="P3356">
        <v>6072</v>
      </c>
      <c r="Q3356">
        <v>0</v>
      </c>
      <c r="R3356">
        <v>-0.5</v>
      </c>
      <c r="S3356">
        <v>0</v>
      </c>
      <c r="T3356">
        <v>14.146944444444401</v>
      </c>
    </row>
    <row r="3357" spans="1:20" x14ac:dyDescent="0.2">
      <c r="A3357" t="s">
        <v>6674</v>
      </c>
      <c r="B3357" t="s">
        <v>6675</v>
      </c>
      <c r="C3357" t="s">
        <v>164</v>
      </c>
      <c r="D3357" s="1">
        <v>44186</v>
      </c>
      <c r="E3357" t="s">
        <v>45</v>
      </c>
      <c r="F3357" t="s">
        <v>69</v>
      </c>
      <c r="G3357" t="s">
        <v>136</v>
      </c>
      <c r="H3357" t="s">
        <v>151</v>
      </c>
      <c r="I3357">
        <v>0.5</v>
      </c>
      <c r="J3357">
        <v>50</v>
      </c>
      <c r="N3357" t="s">
        <v>25</v>
      </c>
      <c r="O3357" t="s">
        <v>71</v>
      </c>
      <c r="P3357">
        <v>6248</v>
      </c>
      <c r="Q3357">
        <v>1</v>
      </c>
      <c r="R3357">
        <v>0.5</v>
      </c>
      <c r="S3357">
        <v>0</v>
      </c>
      <c r="T3357">
        <v>0.25027777777777799</v>
      </c>
    </row>
    <row r="3358" spans="1:20" x14ac:dyDescent="0.2">
      <c r="A3358" t="s">
        <v>6676</v>
      </c>
      <c r="B3358" t="s">
        <v>6677</v>
      </c>
      <c r="C3358" t="s">
        <v>669</v>
      </c>
      <c r="D3358" s="1">
        <v>44067</v>
      </c>
      <c r="E3358" t="s">
        <v>39</v>
      </c>
      <c r="F3358" t="s">
        <v>744</v>
      </c>
      <c r="G3358" t="s">
        <v>935</v>
      </c>
      <c r="I3358">
        <v>0</v>
      </c>
      <c r="J3358">
        <v>0</v>
      </c>
      <c r="N3358" t="s">
        <v>25</v>
      </c>
      <c r="O3358" t="s">
        <v>71</v>
      </c>
      <c r="P3358">
        <v>9456</v>
      </c>
      <c r="Q3358">
        <v>0</v>
      </c>
      <c r="R3358">
        <v>0</v>
      </c>
      <c r="S3358">
        <v>31.2225</v>
      </c>
      <c r="T3358">
        <v>0</v>
      </c>
    </row>
    <row r="3359" spans="1:20" x14ac:dyDescent="0.2">
      <c r="A3359" t="s">
        <v>6678</v>
      </c>
      <c r="B3359" t="s">
        <v>6679</v>
      </c>
      <c r="C3359" t="s">
        <v>669</v>
      </c>
      <c r="D3359" s="1">
        <v>44067</v>
      </c>
      <c r="E3359" t="s">
        <v>39</v>
      </c>
      <c r="F3359" t="s">
        <v>744</v>
      </c>
      <c r="G3359" t="s">
        <v>935</v>
      </c>
      <c r="I3359">
        <v>0</v>
      </c>
      <c r="J3359">
        <v>0</v>
      </c>
      <c r="N3359" t="s">
        <v>25</v>
      </c>
      <c r="O3359" t="s">
        <v>71</v>
      </c>
      <c r="P3359">
        <v>9456</v>
      </c>
      <c r="Q3359">
        <v>0</v>
      </c>
      <c r="R3359">
        <v>0</v>
      </c>
      <c r="S3359">
        <v>31.232500000000002</v>
      </c>
      <c r="T3359">
        <v>0</v>
      </c>
    </row>
    <row r="3360" spans="1:20" x14ac:dyDescent="0.2">
      <c r="A3360" t="s">
        <v>6680</v>
      </c>
      <c r="B3360" t="s">
        <v>6681</v>
      </c>
      <c r="C3360" t="s">
        <v>177</v>
      </c>
      <c r="D3360" s="1">
        <v>44060</v>
      </c>
      <c r="E3360" t="s">
        <v>39</v>
      </c>
      <c r="F3360" t="s">
        <v>744</v>
      </c>
      <c r="G3360" t="s">
        <v>136</v>
      </c>
      <c r="I3360">
        <v>0</v>
      </c>
      <c r="J3360">
        <v>0</v>
      </c>
      <c r="N3360" t="s">
        <v>25</v>
      </c>
      <c r="O3360" t="s">
        <v>71</v>
      </c>
      <c r="P3360">
        <v>9533</v>
      </c>
      <c r="Q3360">
        <v>0</v>
      </c>
      <c r="R3360">
        <v>0</v>
      </c>
      <c r="S3360">
        <v>0</v>
      </c>
      <c r="T3360">
        <v>0</v>
      </c>
    </row>
    <row r="3361" spans="1:20" x14ac:dyDescent="0.2">
      <c r="A3361" t="s">
        <v>6682</v>
      </c>
      <c r="B3361" t="s">
        <v>6683</v>
      </c>
      <c r="C3361" t="s">
        <v>787</v>
      </c>
      <c r="D3361" s="1">
        <v>44039</v>
      </c>
      <c r="E3361" t="s">
        <v>39</v>
      </c>
      <c r="F3361" t="s">
        <v>170</v>
      </c>
      <c r="G3361" t="s">
        <v>121</v>
      </c>
      <c r="I3361">
        <v>0</v>
      </c>
      <c r="J3361">
        <v>0</v>
      </c>
      <c r="L3361" t="s">
        <v>2429</v>
      </c>
      <c r="N3361" t="s">
        <v>25</v>
      </c>
      <c r="O3361" t="s">
        <v>35</v>
      </c>
      <c r="P3361">
        <v>9926</v>
      </c>
      <c r="Q3361">
        <v>0.5</v>
      </c>
      <c r="R3361">
        <v>0.5</v>
      </c>
      <c r="S3361">
        <v>0</v>
      </c>
      <c r="T3361">
        <v>0</v>
      </c>
    </row>
    <row r="3362" spans="1:20" x14ac:dyDescent="0.2">
      <c r="L3362" t="s">
        <v>3596</v>
      </c>
    </row>
    <row r="3363" spans="1:20" x14ac:dyDescent="0.2">
      <c r="A3363" t="s">
        <v>6684</v>
      </c>
      <c r="B3363" t="s">
        <v>6685</v>
      </c>
      <c r="C3363" t="s">
        <v>787</v>
      </c>
      <c r="D3363" s="1">
        <v>44039</v>
      </c>
      <c r="E3363" t="s">
        <v>39</v>
      </c>
      <c r="F3363" t="s">
        <v>170</v>
      </c>
      <c r="G3363" t="s">
        <v>121</v>
      </c>
      <c r="I3363">
        <v>0</v>
      </c>
      <c r="J3363">
        <v>0</v>
      </c>
      <c r="L3363" t="s">
        <v>2429</v>
      </c>
      <c r="N3363" t="s">
        <v>25</v>
      </c>
      <c r="O3363" t="s">
        <v>35</v>
      </c>
      <c r="P3363">
        <v>9943</v>
      </c>
      <c r="Q3363">
        <v>1</v>
      </c>
      <c r="R3363">
        <v>1</v>
      </c>
      <c r="S3363">
        <v>1.6651E-4</v>
      </c>
      <c r="T3363">
        <v>0</v>
      </c>
    </row>
    <row r="3364" spans="1:20" x14ac:dyDescent="0.2">
      <c r="L3364" t="s">
        <v>4882</v>
      </c>
    </row>
    <row r="3365" spans="1:20" x14ac:dyDescent="0.2">
      <c r="A3365" t="s">
        <v>6686</v>
      </c>
      <c r="B3365" t="s">
        <v>6687</v>
      </c>
      <c r="C3365" t="s">
        <v>4688</v>
      </c>
      <c r="D3365" s="1">
        <v>44046</v>
      </c>
      <c r="E3365" t="s">
        <v>39</v>
      </c>
      <c r="F3365" t="s">
        <v>170</v>
      </c>
      <c r="G3365" t="s">
        <v>121</v>
      </c>
      <c r="I3365">
        <v>0</v>
      </c>
      <c r="J3365">
        <v>0</v>
      </c>
      <c r="L3365" t="s">
        <v>2429</v>
      </c>
      <c r="N3365" t="s">
        <v>25</v>
      </c>
      <c r="O3365" t="s">
        <v>35</v>
      </c>
      <c r="P3365">
        <v>9943</v>
      </c>
      <c r="Q3365">
        <v>2</v>
      </c>
      <c r="R3365">
        <v>2</v>
      </c>
      <c r="S3365">
        <v>1.87453055555556E-4</v>
      </c>
      <c r="T3365">
        <v>0</v>
      </c>
    </row>
    <row r="3366" spans="1:20" x14ac:dyDescent="0.2">
      <c r="L3366" t="s">
        <v>4323</v>
      </c>
    </row>
    <row r="3367" spans="1:20" x14ac:dyDescent="0.2">
      <c r="A3367" t="s">
        <v>6688</v>
      </c>
      <c r="B3367" t="s">
        <v>6689</v>
      </c>
      <c r="C3367" t="s">
        <v>787</v>
      </c>
      <c r="D3367" s="1">
        <v>44039</v>
      </c>
      <c r="E3367" t="s">
        <v>39</v>
      </c>
      <c r="F3367" t="s">
        <v>170</v>
      </c>
      <c r="G3367" t="s">
        <v>121</v>
      </c>
      <c r="I3367">
        <v>0</v>
      </c>
      <c r="J3367">
        <v>0</v>
      </c>
      <c r="L3367" t="s">
        <v>2429</v>
      </c>
      <c r="N3367" t="s">
        <v>25</v>
      </c>
      <c r="O3367" t="s">
        <v>35</v>
      </c>
      <c r="P3367">
        <v>9943</v>
      </c>
      <c r="Q3367">
        <v>1</v>
      </c>
      <c r="R3367">
        <v>1</v>
      </c>
      <c r="S3367">
        <v>1.87453055555556E-4</v>
      </c>
      <c r="T3367">
        <v>0</v>
      </c>
    </row>
    <row r="3368" spans="1:20" x14ac:dyDescent="0.2">
      <c r="L3368" t="s">
        <v>4323</v>
      </c>
    </row>
    <row r="3369" spans="1:20" x14ac:dyDescent="0.2">
      <c r="A3369" t="s">
        <v>6690</v>
      </c>
      <c r="B3369" t="s">
        <v>6691</v>
      </c>
      <c r="C3369" t="s">
        <v>787</v>
      </c>
      <c r="D3369" s="1">
        <v>44039</v>
      </c>
      <c r="E3369" t="s">
        <v>39</v>
      </c>
      <c r="F3369" t="s">
        <v>170</v>
      </c>
      <c r="G3369" t="s">
        <v>171</v>
      </c>
      <c r="I3369">
        <v>0</v>
      </c>
      <c r="J3369">
        <v>0</v>
      </c>
      <c r="L3369" t="s">
        <v>2429</v>
      </c>
      <c r="N3369" t="s">
        <v>25</v>
      </c>
      <c r="O3369" t="s">
        <v>35</v>
      </c>
      <c r="P3369">
        <v>10147</v>
      </c>
      <c r="Q3369">
        <v>6</v>
      </c>
      <c r="R3369">
        <v>6</v>
      </c>
      <c r="S3369">
        <v>10.6561111111111</v>
      </c>
      <c r="T3369">
        <v>0</v>
      </c>
    </row>
    <row r="3370" spans="1:20" x14ac:dyDescent="0.2">
      <c r="A3370" t="s">
        <v>6692</v>
      </c>
      <c r="B3370" t="s">
        <v>6693</v>
      </c>
      <c r="C3370" t="s">
        <v>756</v>
      </c>
      <c r="D3370" s="1">
        <v>44032</v>
      </c>
      <c r="E3370" t="s">
        <v>39</v>
      </c>
      <c r="F3370" t="s">
        <v>170</v>
      </c>
      <c r="G3370" t="s">
        <v>171</v>
      </c>
      <c r="I3370">
        <v>0</v>
      </c>
      <c r="J3370">
        <v>0</v>
      </c>
      <c r="L3370" t="s">
        <v>2429</v>
      </c>
      <c r="N3370" t="s">
        <v>25</v>
      </c>
      <c r="O3370" t="s">
        <v>35</v>
      </c>
      <c r="P3370">
        <v>10147</v>
      </c>
      <c r="Q3370">
        <v>2</v>
      </c>
      <c r="R3370">
        <v>2</v>
      </c>
      <c r="S3370">
        <v>10.821388888888899</v>
      </c>
      <c r="T3370">
        <v>0</v>
      </c>
    </row>
    <row r="3371" spans="1:20" x14ac:dyDescent="0.2">
      <c r="A3371" t="s">
        <v>6694</v>
      </c>
      <c r="B3371" t="s">
        <v>6695</v>
      </c>
      <c r="C3371" t="s">
        <v>177</v>
      </c>
      <c r="D3371" s="1">
        <v>44060</v>
      </c>
      <c r="E3371" t="s">
        <v>374</v>
      </c>
      <c r="F3371" t="s">
        <v>282</v>
      </c>
      <c r="G3371" t="s">
        <v>41</v>
      </c>
      <c r="I3371">
        <v>0</v>
      </c>
      <c r="J3371">
        <v>0</v>
      </c>
      <c r="N3371" t="s">
        <v>25</v>
      </c>
      <c r="O3371" t="s">
        <v>283</v>
      </c>
      <c r="P3371">
        <v>11286</v>
      </c>
      <c r="Q3371">
        <v>0</v>
      </c>
      <c r="R3371">
        <v>0</v>
      </c>
      <c r="S3371">
        <v>0</v>
      </c>
      <c r="T3371">
        <v>0</v>
      </c>
    </row>
    <row r="3372" spans="1:20" x14ac:dyDescent="0.2">
      <c r="A3372" t="s">
        <v>6696</v>
      </c>
      <c r="B3372" t="s">
        <v>6697</v>
      </c>
      <c r="C3372" t="s">
        <v>20</v>
      </c>
      <c r="D3372" s="1">
        <v>44431</v>
      </c>
      <c r="E3372" t="s">
        <v>45</v>
      </c>
      <c r="F3372" t="s">
        <v>1076</v>
      </c>
      <c r="G3372" t="s">
        <v>80</v>
      </c>
      <c r="H3372" t="s">
        <v>413</v>
      </c>
      <c r="I3372">
        <v>0.17</v>
      </c>
      <c r="J3372">
        <v>100</v>
      </c>
      <c r="N3372" t="s">
        <v>25</v>
      </c>
      <c r="O3372" t="s">
        <v>415</v>
      </c>
      <c r="P3372">
        <v>799</v>
      </c>
      <c r="Q3372">
        <v>0.16666666666666699</v>
      </c>
      <c r="R3372">
        <v>-3.33333333333302E-3</v>
      </c>
      <c r="S3372">
        <v>0</v>
      </c>
      <c r="T3372">
        <v>56</v>
      </c>
    </row>
    <row r="3373" spans="1:20" x14ac:dyDescent="0.2">
      <c r="A3373" t="s">
        <v>6698</v>
      </c>
      <c r="B3373" t="s">
        <v>6699</v>
      </c>
      <c r="C3373" t="s">
        <v>510</v>
      </c>
      <c r="D3373" s="1">
        <v>44417</v>
      </c>
      <c r="E3373" t="s">
        <v>39</v>
      </c>
      <c r="F3373" t="s">
        <v>31</v>
      </c>
      <c r="G3373" t="s">
        <v>32</v>
      </c>
      <c r="H3373" t="s">
        <v>97</v>
      </c>
      <c r="I3373">
        <v>5.58</v>
      </c>
      <c r="J3373">
        <v>93</v>
      </c>
      <c r="L3373" t="s">
        <v>24</v>
      </c>
      <c r="N3373" t="s">
        <v>25</v>
      </c>
      <c r="O3373" t="s">
        <v>35</v>
      </c>
      <c r="P3373">
        <v>841</v>
      </c>
      <c r="Q3373">
        <v>6</v>
      </c>
      <c r="R3373">
        <v>0.42</v>
      </c>
      <c r="S3373">
        <v>0</v>
      </c>
      <c r="T3373">
        <v>65.423333333333304</v>
      </c>
    </row>
    <row r="3374" spans="1:20" x14ac:dyDescent="0.2">
      <c r="A3374" t="s">
        <v>6700</v>
      </c>
      <c r="B3374" t="s">
        <v>6701</v>
      </c>
      <c r="E3374" t="s">
        <v>45</v>
      </c>
      <c r="F3374" t="s">
        <v>1076</v>
      </c>
      <c r="G3374" t="s">
        <v>80</v>
      </c>
      <c r="H3374" t="s">
        <v>80</v>
      </c>
      <c r="I3374">
        <v>0</v>
      </c>
      <c r="J3374">
        <v>0</v>
      </c>
      <c r="N3374" t="s">
        <v>25</v>
      </c>
      <c r="O3374" t="s">
        <v>415</v>
      </c>
      <c r="P3374">
        <v>3484</v>
      </c>
      <c r="Q3374">
        <v>0</v>
      </c>
      <c r="R3374">
        <v>0</v>
      </c>
      <c r="S3374">
        <v>461.31576367388902</v>
      </c>
      <c r="T3374">
        <v>520.34354145166697</v>
      </c>
    </row>
    <row r="3375" spans="1:20" x14ac:dyDescent="0.2">
      <c r="A3375" t="s">
        <v>6702</v>
      </c>
      <c r="B3375" t="s">
        <v>6703</v>
      </c>
      <c r="C3375" t="s">
        <v>1260</v>
      </c>
      <c r="D3375" s="1">
        <v>44368</v>
      </c>
      <c r="E3375" t="s">
        <v>45</v>
      </c>
      <c r="F3375" t="s">
        <v>1076</v>
      </c>
      <c r="G3375" t="s">
        <v>80</v>
      </c>
      <c r="I3375">
        <v>0</v>
      </c>
      <c r="J3375">
        <v>0</v>
      </c>
      <c r="N3375" t="s">
        <v>25</v>
      </c>
      <c r="O3375" t="s">
        <v>415</v>
      </c>
      <c r="P3375">
        <v>3484</v>
      </c>
      <c r="Q3375">
        <v>0</v>
      </c>
      <c r="R3375">
        <v>0</v>
      </c>
      <c r="S3375">
        <v>461.340099759167</v>
      </c>
      <c r="T3375">
        <v>336.34871087027801</v>
      </c>
    </row>
    <row r="3376" spans="1:20" x14ac:dyDescent="0.2">
      <c r="A3376" t="s">
        <v>6704</v>
      </c>
      <c r="B3376" t="s">
        <v>6705</v>
      </c>
      <c r="E3376" t="s">
        <v>39</v>
      </c>
      <c r="F3376" t="s">
        <v>96</v>
      </c>
      <c r="G3376" t="s">
        <v>41</v>
      </c>
      <c r="H3376" t="s">
        <v>97</v>
      </c>
      <c r="I3376">
        <v>4.33</v>
      </c>
      <c r="J3376">
        <v>100</v>
      </c>
      <c r="M3376">
        <v>3</v>
      </c>
      <c r="N3376" t="s">
        <v>25</v>
      </c>
      <c r="O3376" t="s">
        <v>35</v>
      </c>
      <c r="P3376">
        <v>4206</v>
      </c>
      <c r="Q3376">
        <v>3</v>
      </c>
      <c r="R3376">
        <v>-1.33</v>
      </c>
      <c r="S3376">
        <v>0</v>
      </c>
      <c r="T3376">
        <v>138.10191446805601</v>
      </c>
    </row>
    <row r="3377" spans="1:20" x14ac:dyDescent="0.2">
      <c r="A3377" t="s">
        <v>6706</v>
      </c>
      <c r="B3377" t="s">
        <v>6707</v>
      </c>
      <c r="C3377" t="s">
        <v>120</v>
      </c>
      <c r="D3377" s="1">
        <v>44228</v>
      </c>
      <c r="E3377" t="s">
        <v>1194</v>
      </c>
      <c r="F3377" t="s">
        <v>128</v>
      </c>
      <c r="G3377" t="s">
        <v>136</v>
      </c>
      <c r="H3377" t="s">
        <v>151</v>
      </c>
      <c r="I3377">
        <v>2</v>
      </c>
      <c r="J3377">
        <v>0</v>
      </c>
      <c r="N3377" t="s">
        <v>25</v>
      </c>
      <c r="O3377" t="s">
        <v>71</v>
      </c>
      <c r="P3377">
        <v>5378</v>
      </c>
      <c r="Q3377">
        <v>0</v>
      </c>
      <c r="R3377">
        <v>-2</v>
      </c>
      <c r="S3377">
        <v>0</v>
      </c>
      <c r="T3377">
        <v>12</v>
      </c>
    </row>
    <row r="3378" spans="1:20" x14ac:dyDescent="0.2">
      <c r="A3378" t="s">
        <v>6708</v>
      </c>
      <c r="B3378" t="s">
        <v>6709</v>
      </c>
      <c r="C3378" t="s">
        <v>135</v>
      </c>
      <c r="D3378" s="1">
        <v>44221</v>
      </c>
      <c r="E3378" t="s">
        <v>39</v>
      </c>
      <c r="F3378" t="s">
        <v>92</v>
      </c>
      <c r="G3378" t="s">
        <v>85</v>
      </c>
      <c r="H3378" t="s">
        <v>115</v>
      </c>
      <c r="I3378">
        <v>3.92</v>
      </c>
      <c r="J3378">
        <v>100</v>
      </c>
      <c r="N3378" t="s">
        <v>25</v>
      </c>
      <c r="O3378" t="s">
        <v>93</v>
      </c>
      <c r="P3378">
        <v>5861</v>
      </c>
      <c r="Q3378">
        <v>3.5</v>
      </c>
      <c r="R3378">
        <v>-0.42</v>
      </c>
      <c r="S3378">
        <v>0</v>
      </c>
      <c r="T3378">
        <v>270.68681743805598</v>
      </c>
    </row>
    <row r="3379" spans="1:20" x14ac:dyDescent="0.2">
      <c r="A3379" t="s">
        <v>6710</v>
      </c>
      <c r="B3379" t="s">
        <v>6711</v>
      </c>
      <c r="C3379" t="s">
        <v>159</v>
      </c>
      <c r="D3379" s="1">
        <v>44200</v>
      </c>
      <c r="E3379" t="s">
        <v>45</v>
      </c>
      <c r="F3379" t="s">
        <v>96</v>
      </c>
      <c r="G3379" t="s">
        <v>41</v>
      </c>
      <c r="H3379" t="s">
        <v>97</v>
      </c>
      <c r="I3379">
        <v>4.5</v>
      </c>
      <c r="J3379">
        <v>0</v>
      </c>
      <c r="N3379" t="s">
        <v>25</v>
      </c>
      <c r="O3379" t="s">
        <v>35</v>
      </c>
      <c r="P3379">
        <v>6033</v>
      </c>
      <c r="Q3379">
        <v>0</v>
      </c>
      <c r="R3379">
        <v>-4.5</v>
      </c>
      <c r="S3379" s="2">
        <v>9.68391666666667E-5</v>
      </c>
      <c r="T3379">
        <v>96.232041283611096</v>
      </c>
    </row>
    <row r="3380" spans="1:20" x14ac:dyDescent="0.2">
      <c r="A3380" t="s">
        <v>6712</v>
      </c>
      <c r="B3380" t="s">
        <v>6713</v>
      </c>
      <c r="E3380" t="s">
        <v>30</v>
      </c>
      <c r="F3380" t="s">
        <v>144</v>
      </c>
      <c r="G3380" t="s">
        <v>85</v>
      </c>
      <c r="H3380" t="s">
        <v>115</v>
      </c>
      <c r="I3380">
        <v>0.75</v>
      </c>
      <c r="J3380">
        <v>75</v>
      </c>
      <c r="L3380" t="s">
        <v>378</v>
      </c>
      <c r="N3380" t="s">
        <v>25</v>
      </c>
      <c r="O3380" t="s">
        <v>42</v>
      </c>
      <c r="P3380">
        <v>6094</v>
      </c>
      <c r="Q3380">
        <v>1</v>
      </c>
      <c r="R3380">
        <v>0.25</v>
      </c>
      <c r="S3380">
        <v>0</v>
      </c>
      <c r="T3380">
        <v>144</v>
      </c>
    </row>
    <row r="3381" spans="1:20" x14ac:dyDescent="0.2">
      <c r="A3381" t="s">
        <v>6714</v>
      </c>
      <c r="B3381" t="s">
        <v>6715</v>
      </c>
      <c r="C3381" t="s">
        <v>219</v>
      </c>
      <c r="D3381" s="1">
        <v>44179</v>
      </c>
      <c r="E3381" t="s">
        <v>45</v>
      </c>
      <c r="F3381" t="s">
        <v>640</v>
      </c>
      <c r="G3381" t="s">
        <v>136</v>
      </c>
      <c r="H3381" t="s">
        <v>151</v>
      </c>
      <c r="I3381">
        <v>0.28000000000000003</v>
      </c>
      <c r="J3381">
        <v>0</v>
      </c>
      <c r="N3381" t="s">
        <v>25</v>
      </c>
      <c r="O3381" t="s">
        <v>71</v>
      </c>
      <c r="P3381">
        <v>6416</v>
      </c>
      <c r="Q3381">
        <v>0</v>
      </c>
      <c r="R3381">
        <v>-0.28000000000000003</v>
      </c>
      <c r="S3381" s="2">
        <v>4.1766388888888898E-5</v>
      </c>
      <c r="T3381">
        <v>7.2172639886111103</v>
      </c>
    </row>
    <row r="3382" spans="1:20" x14ac:dyDescent="0.2">
      <c r="A3382" t="s">
        <v>6716</v>
      </c>
      <c r="B3382" t="s">
        <v>6717</v>
      </c>
      <c r="C3382" t="s">
        <v>4688</v>
      </c>
      <c r="D3382" s="1">
        <v>44046</v>
      </c>
      <c r="E3382" t="s">
        <v>39</v>
      </c>
      <c r="F3382" t="s">
        <v>170</v>
      </c>
      <c r="G3382" t="s">
        <v>121</v>
      </c>
      <c r="I3382">
        <v>0</v>
      </c>
      <c r="J3382">
        <v>0</v>
      </c>
      <c r="L3382" t="s">
        <v>2429</v>
      </c>
      <c r="N3382" t="s">
        <v>25</v>
      </c>
      <c r="O3382" t="s">
        <v>35</v>
      </c>
      <c r="P3382">
        <v>9943</v>
      </c>
      <c r="Q3382">
        <v>1</v>
      </c>
      <c r="R3382">
        <v>1</v>
      </c>
      <c r="S3382">
        <v>1.6651E-4</v>
      </c>
      <c r="T3382">
        <v>0</v>
      </c>
    </row>
    <row r="3383" spans="1:20" x14ac:dyDescent="0.2">
      <c r="L3383" t="s">
        <v>4882</v>
      </c>
    </row>
    <row r="3384" spans="1:20" x14ac:dyDescent="0.2">
      <c r="A3384" t="s">
        <v>6718</v>
      </c>
      <c r="B3384" t="s">
        <v>6719</v>
      </c>
      <c r="C3384" t="s">
        <v>787</v>
      </c>
      <c r="D3384" s="1">
        <v>44039</v>
      </c>
      <c r="E3384" t="s">
        <v>39</v>
      </c>
      <c r="F3384" t="s">
        <v>170</v>
      </c>
      <c r="G3384" t="s">
        <v>171</v>
      </c>
      <c r="I3384">
        <v>0</v>
      </c>
      <c r="J3384">
        <v>0</v>
      </c>
      <c r="L3384" t="s">
        <v>2429</v>
      </c>
      <c r="N3384" t="s">
        <v>25</v>
      </c>
      <c r="O3384" t="s">
        <v>35</v>
      </c>
      <c r="P3384">
        <v>10147</v>
      </c>
      <c r="Q3384">
        <v>4</v>
      </c>
      <c r="R3384">
        <v>4</v>
      </c>
      <c r="S3384">
        <v>10.6658333333333</v>
      </c>
      <c r="T3384">
        <v>0</v>
      </c>
    </row>
    <row r="3385" spans="1:20" x14ac:dyDescent="0.2">
      <c r="A3385" t="s">
        <v>6720</v>
      </c>
      <c r="B3385" t="s">
        <v>6721</v>
      </c>
      <c r="C3385" t="s">
        <v>4688</v>
      </c>
      <c r="D3385" s="1">
        <v>44046</v>
      </c>
      <c r="E3385" t="s">
        <v>39</v>
      </c>
      <c r="F3385" t="s">
        <v>170</v>
      </c>
      <c r="G3385" t="s">
        <v>171</v>
      </c>
      <c r="I3385">
        <v>0</v>
      </c>
      <c r="J3385">
        <v>0</v>
      </c>
      <c r="L3385" t="s">
        <v>2429</v>
      </c>
      <c r="N3385" t="s">
        <v>25</v>
      </c>
      <c r="O3385" t="s">
        <v>35</v>
      </c>
      <c r="P3385">
        <v>10147</v>
      </c>
      <c r="Q3385">
        <v>0</v>
      </c>
      <c r="R3385">
        <v>0</v>
      </c>
      <c r="S3385">
        <v>10.6705555555556</v>
      </c>
      <c r="T3385">
        <v>0</v>
      </c>
    </row>
    <row r="3386" spans="1:20" x14ac:dyDescent="0.2">
      <c r="A3386" t="s">
        <v>6722</v>
      </c>
      <c r="B3386" t="s">
        <v>6723</v>
      </c>
      <c r="C3386" t="s">
        <v>4688</v>
      </c>
      <c r="D3386" s="1">
        <v>44046</v>
      </c>
      <c r="E3386" t="s">
        <v>39</v>
      </c>
      <c r="F3386" t="s">
        <v>170</v>
      </c>
      <c r="G3386" t="s">
        <v>171</v>
      </c>
      <c r="I3386">
        <v>0</v>
      </c>
      <c r="J3386">
        <v>0</v>
      </c>
      <c r="L3386" t="s">
        <v>2429</v>
      </c>
      <c r="N3386" t="s">
        <v>25</v>
      </c>
      <c r="O3386" t="s">
        <v>35</v>
      </c>
      <c r="P3386">
        <v>10147</v>
      </c>
      <c r="Q3386">
        <v>3</v>
      </c>
      <c r="R3386">
        <v>3</v>
      </c>
      <c r="S3386">
        <v>10.6758333333333</v>
      </c>
      <c r="T3386">
        <v>0</v>
      </c>
    </row>
    <row r="3387" spans="1:20" x14ac:dyDescent="0.2">
      <c r="A3387" t="s">
        <v>6724</v>
      </c>
      <c r="B3387" t="s">
        <v>6725</v>
      </c>
      <c r="C3387" t="s">
        <v>756</v>
      </c>
      <c r="D3387" s="1">
        <v>44032</v>
      </c>
      <c r="E3387" t="s">
        <v>39</v>
      </c>
      <c r="F3387" t="s">
        <v>170</v>
      </c>
      <c r="G3387" t="s">
        <v>171</v>
      </c>
      <c r="I3387">
        <v>0</v>
      </c>
      <c r="J3387">
        <v>0</v>
      </c>
      <c r="L3387" t="s">
        <v>2429</v>
      </c>
      <c r="N3387" t="s">
        <v>25</v>
      </c>
      <c r="O3387" t="s">
        <v>35</v>
      </c>
      <c r="P3387">
        <v>10147</v>
      </c>
      <c r="Q3387">
        <v>2</v>
      </c>
      <c r="R3387">
        <v>2</v>
      </c>
      <c r="S3387">
        <v>10.750833333333301</v>
      </c>
      <c r="T3387">
        <v>0</v>
      </c>
    </row>
    <row r="3388" spans="1:20" x14ac:dyDescent="0.2">
      <c r="A3388" t="s">
        <v>6726</v>
      </c>
      <c r="B3388" t="s">
        <v>6727</v>
      </c>
      <c r="C3388" t="s">
        <v>669</v>
      </c>
      <c r="D3388" s="1">
        <v>44067</v>
      </c>
      <c r="E3388" t="s">
        <v>39</v>
      </c>
      <c r="F3388" t="s">
        <v>744</v>
      </c>
      <c r="G3388" t="s">
        <v>108</v>
      </c>
      <c r="I3388">
        <v>0</v>
      </c>
      <c r="J3388">
        <v>0</v>
      </c>
      <c r="N3388" t="s">
        <v>25</v>
      </c>
      <c r="O3388" t="s">
        <v>71</v>
      </c>
      <c r="P3388">
        <v>10230</v>
      </c>
      <c r="Q3388">
        <v>0</v>
      </c>
      <c r="R3388">
        <v>0</v>
      </c>
      <c r="S3388">
        <v>3.2116722222222198E-4</v>
      </c>
      <c r="T3388">
        <v>0</v>
      </c>
    </row>
    <row r="3389" spans="1:20" x14ac:dyDescent="0.2">
      <c r="A3389" t="s">
        <v>6728</v>
      </c>
      <c r="B3389" t="s">
        <v>6729</v>
      </c>
      <c r="C3389" t="s">
        <v>650</v>
      </c>
      <c r="D3389" s="1">
        <v>44053</v>
      </c>
      <c r="E3389" t="s">
        <v>39</v>
      </c>
      <c r="F3389" t="s">
        <v>744</v>
      </c>
      <c r="G3389" t="s">
        <v>108</v>
      </c>
      <c r="I3389">
        <v>0</v>
      </c>
      <c r="J3389">
        <v>0</v>
      </c>
      <c r="N3389" t="s">
        <v>25</v>
      </c>
      <c r="O3389" t="s">
        <v>71</v>
      </c>
      <c r="P3389">
        <v>10230</v>
      </c>
      <c r="Q3389">
        <v>0</v>
      </c>
      <c r="R3389">
        <v>0</v>
      </c>
      <c r="S3389">
        <v>3.2116722222222198E-4</v>
      </c>
      <c r="T3389">
        <v>0</v>
      </c>
    </row>
    <row r="3390" spans="1:20" x14ac:dyDescent="0.2">
      <c r="A3390" t="s">
        <v>6730</v>
      </c>
      <c r="B3390" t="s">
        <v>6731</v>
      </c>
      <c r="C3390" t="s">
        <v>756</v>
      </c>
      <c r="D3390" s="1">
        <v>44032</v>
      </c>
      <c r="E3390" t="s">
        <v>39</v>
      </c>
      <c r="F3390" t="s">
        <v>170</v>
      </c>
      <c r="G3390" t="s">
        <v>178</v>
      </c>
      <c r="I3390">
        <v>0</v>
      </c>
      <c r="J3390">
        <v>0</v>
      </c>
      <c r="N3390" t="s">
        <v>25</v>
      </c>
      <c r="O3390" t="s">
        <v>35</v>
      </c>
      <c r="P3390">
        <v>10260</v>
      </c>
      <c r="Q3390">
        <v>12</v>
      </c>
      <c r="R3390">
        <v>12</v>
      </c>
      <c r="S3390">
        <v>1.21917251055556</v>
      </c>
      <c r="T3390">
        <v>0</v>
      </c>
    </row>
    <row r="3391" spans="1:20" x14ac:dyDescent="0.2">
      <c r="A3391" t="s">
        <v>6732</v>
      </c>
      <c r="B3391" t="s">
        <v>6733</v>
      </c>
      <c r="C3391" t="s">
        <v>787</v>
      </c>
      <c r="D3391" s="1">
        <v>44039</v>
      </c>
      <c r="E3391" t="s">
        <v>39</v>
      </c>
      <c r="F3391" t="s">
        <v>170</v>
      </c>
      <c r="G3391" t="s">
        <v>178</v>
      </c>
      <c r="I3391">
        <v>0</v>
      </c>
      <c r="J3391">
        <v>0</v>
      </c>
      <c r="N3391" t="s">
        <v>25</v>
      </c>
      <c r="O3391" t="s">
        <v>35</v>
      </c>
      <c r="P3391">
        <v>10783</v>
      </c>
      <c r="Q3391">
        <v>16</v>
      </c>
      <c r="R3391">
        <v>16</v>
      </c>
      <c r="S3391">
        <v>125.026302390278</v>
      </c>
      <c r="T3391">
        <v>0</v>
      </c>
    </row>
    <row r="3392" spans="1:20" x14ac:dyDescent="0.2">
      <c r="A3392" t="s">
        <v>6734</v>
      </c>
      <c r="B3392" t="s">
        <v>6735</v>
      </c>
      <c r="C3392" t="s">
        <v>20</v>
      </c>
      <c r="D3392" s="1">
        <v>44431</v>
      </c>
      <c r="E3392" t="s">
        <v>45</v>
      </c>
      <c r="F3392" t="s">
        <v>1076</v>
      </c>
      <c r="G3392" t="s">
        <v>80</v>
      </c>
      <c r="H3392" t="s">
        <v>413</v>
      </c>
      <c r="I3392">
        <v>0</v>
      </c>
      <c r="J3392">
        <v>0</v>
      </c>
      <c r="L3392" t="s">
        <v>24</v>
      </c>
      <c r="N3392" t="s">
        <v>25</v>
      </c>
      <c r="O3392" t="s">
        <v>415</v>
      </c>
      <c r="P3392">
        <v>799</v>
      </c>
      <c r="Q3392">
        <v>0.16666666666666699</v>
      </c>
      <c r="R3392">
        <v>0.16666666666666699</v>
      </c>
      <c r="S3392">
        <v>0</v>
      </c>
      <c r="T3392">
        <v>72</v>
      </c>
    </row>
    <row r="3393" spans="1:20" x14ac:dyDescent="0.2">
      <c r="A3393" t="s">
        <v>6736</v>
      </c>
      <c r="B3393" t="s">
        <v>6737</v>
      </c>
      <c r="C3393" t="s">
        <v>510</v>
      </c>
      <c r="D3393" s="1">
        <v>44417</v>
      </c>
      <c r="E3393" t="s">
        <v>39</v>
      </c>
      <c r="F3393" t="s">
        <v>31</v>
      </c>
      <c r="G3393" t="s">
        <v>32</v>
      </c>
      <c r="H3393" t="s">
        <v>70</v>
      </c>
      <c r="I3393">
        <v>4.83</v>
      </c>
      <c r="J3393">
        <v>96.6</v>
      </c>
      <c r="L3393" t="s">
        <v>24</v>
      </c>
      <c r="N3393" t="s">
        <v>25</v>
      </c>
      <c r="O3393" t="s">
        <v>35</v>
      </c>
      <c r="P3393">
        <v>841</v>
      </c>
      <c r="Q3393">
        <v>5</v>
      </c>
      <c r="R3393">
        <v>0.17</v>
      </c>
      <c r="S3393">
        <v>0</v>
      </c>
      <c r="T3393">
        <v>65.423333333333304</v>
      </c>
    </row>
    <row r="3394" spans="1:20" x14ac:dyDescent="0.2">
      <c r="A3394" t="s">
        <v>6738</v>
      </c>
      <c r="B3394" t="s">
        <v>6739</v>
      </c>
      <c r="E3394" t="s">
        <v>45</v>
      </c>
      <c r="F3394" t="s">
        <v>1076</v>
      </c>
      <c r="G3394" t="s">
        <v>80</v>
      </c>
      <c r="I3394">
        <v>0</v>
      </c>
      <c r="J3394">
        <v>0</v>
      </c>
      <c r="N3394" t="s">
        <v>25</v>
      </c>
      <c r="O3394" t="s">
        <v>415</v>
      </c>
      <c r="P3394">
        <v>3484</v>
      </c>
      <c r="Q3394">
        <v>0</v>
      </c>
      <c r="R3394">
        <v>0</v>
      </c>
      <c r="S3394">
        <v>461.322307459444</v>
      </c>
      <c r="T3394">
        <v>440.33091857055598</v>
      </c>
    </row>
    <row r="3395" spans="1:20" x14ac:dyDescent="0.2">
      <c r="A3395" t="s">
        <v>6740</v>
      </c>
      <c r="B3395" t="s">
        <v>6741</v>
      </c>
      <c r="E3395" t="s">
        <v>45</v>
      </c>
      <c r="F3395" t="s">
        <v>1076</v>
      </c>
      <c r="G3395" t="s">
        <v>80</v>
      </c>
      <c r="I3395">
        <v>0</v>
      </c>
      <c r="J3395">
        <v>0</v>
      </c>
      <c r="N3395" t="s">
        <v>25</v>
      </c>
      <c r="O3395" t="s">
        <v>415</v>
      </c>
      <c r="P3395">
        <v>3485</v>
      </c>
      <c r="Q3395">
        <v>0</v>
      </c>
      <c r="R3395">
        <v>0</v>
      </c>
      <c r="S3395">
        <v>461.34865178944398</v>
      </c>
      <c r="T3395">
        <v>365.61170734500001</v>
      </c>
    </row>
    <row r="3396" spans="1:20" x14ac:dyDescent="0.2">
      <c r="A3396" t="s">
        <v>6742</v>
      </c>
      <c r="B3396" t="s">
        <v>6743</v>
      </c>
      <c r="C3396" t="s">
        <v>88</v>
      </c>
      <c r="D3396" s="1">
        <v>44284</v>
      </c>
      <c r="E3396" t="s">
        <v>39</v>
      </c>
      <c r="F3396" t="s">
        <v>22</v>
      </c>
      <c r="G3396" t="s">
        <v>64</v>
      </c>
      <c r="H3396" t="s">
        <v>115</v>
      </c>
      <c r="I3396">
        <v>2.67</v>
      </c>
      <c r="J3396">
        <v>100</v>
      </c>
      <c r="M3396">
        <v>2</v>
      </c>
      <c r="N3396" t="s">
        <v>25</v>
      </c>
      <c r="O3396" t="s">
        <v>26</v>
      </c>
      <c r="P3396">
        <v>4232</v>
      </c>
      <c r="Q3396">
        <v>2.3333333333333299</v>
      </c>
      <c r="R3396">
        <v>-0.33666666666667</v>
      </c>
      <c r="S3396">
        <v>0</v>
      </c>
      <c r="T3396">
        <v>148</v>
      </c>
    </row>
    <row r="3397" spans="1:20" x14ac:dyDescent="0.2">
      <c r="A3397" t="s">
        <v>6744</v>
      </c>
      <c r="B3397" t="s">
        <v>6745</v>
      </c>
      <c r="E3397" t="s">
        <v>45</v>
      </c>
      <c r="F3397" t="s">
        <v>1211</v>
      </c>
      <c r="G3397" t="s">
        <v>64</v>
      </c>
      <c r="I3397">
        <v>0</v>
      </c>
      <c r="J3397">
        <v>0</v>
      </c>
      <c r="N3397" t="s">
        <v>147</v>
      </c>
      <c r="O3397" t="s">
        <v>283</v>
      </c>
      <c r="P3397">
        <v>5352</v>
      </c>
      <c r="Q3397">
        <v>0</v>
      </c>
      <c r="R3397">
        <v>0</v>
      </c>
      <c r="S3397">
        <v>168</v>
      </c>
      <c r="T3397">
        <v>406.30222222222199</v>
      </c>
    </row>
    <row r="3398" spans="1:20" x14ac:dyDescent="0.2">
      <c r="A3398" t="s">
        <v>6746</v>
      </c>
      <c r="B3398" t="s">
        <v>6747</v>
      </c>
      <c r="C3398" t="s">
        <v>159</v>
      </c>
      <c r="D3398" s="1">
        <v>44200</v>
      </c>
      <c r="E3398" t="s">
        <v>45</v>
      </c>
      <c r="F3398" t="s">
        <v>92</v>
      </c>
      <c r="G3398" t="s">
        <v>85</v>
      </c>
      <c r="H3398" t="s">
        <v>151</v>
      </c>
      <c r="I3398">
        <v>0.75</v>
      </c>
      <c r="J3398">
        <v>37.5</v>
      </c>
      <c r="N3398" t="s">
        <v>25</v>
      </c>
      <c r="O3398" t="s">
        <v>93</v>
      </c>
      <c r="P3398">
        <v>6079</v>
      </c>
      <c r="Q3398">
        <v>2</v>
      </c>
      <c r="R3398">
        <v>1.25</v>
      </c>
      <c r="S3398">
        <v>0</v>
      </c>
      <c r="T3398">
        <v>1.53127503333333</v>
      </c>
    </row>
    <row r="3399" spans="1:20" x14ac:dyDescent="0.2">
      <c r="A3399" t="s">
        <v>6748</v>
      </c>
      <c r="B3399" t="s">
        <v>6749</v>
      </c>
      <c r="E3399" t="s">
        <v>30</v>
      </c>
      <c r="F3399" t="s">
        <v>144</v>
      </c>
      <c r="G3399" t="s">
        <v>85</v>
      </c>
      <c r="I3399">
        <v>0.25</v>
      </c>
      <c r="J3399">
        <v>0</v>
      </c>
      <c r="N3399" t="s">
        <v>25</v>
      </c>
      <c r="O3399" t="s">
        <v>42</v>
      </c>
      <c r="P3399">
        <v>6214</v>
      </c>
      <c r="Q3399">
        <v>0</v>
      </c>
      <c r="R3399">
        <v>-0.25</v>
      </c>
      <c r="S3399">
        <v>0</v>
      </c>
      <c r="T3399">
        <v>23.434166666666702</v>
      </c>
    </row>
    <row r="3400" spans="1:20" x14ac:dyDescent="0.2">
      <c r="A3400" t="s">
        <v>6750</v>
      </c>
      <c r="B3400" t="s">
        <v>6751</v>
      </c>
      <c r="C3400" t="s">
        <v>612</v>
      </c>
      <c r="D3400" s="1">
        <v>44172</v>
      </c>
      <c r="E3400" t="s">
        <v>45</v>
      </c>
      <c r="F3400" t="s">
        <v>69</v>
      </c>
      <c r="G3400" t="s">
        <v>151</v>
      </c>
      <c r="H3400" t="s">
        <v>151</v>
      </c>
      <c r="I3400">
        <v>0.42</v>
      </c>
      <c r="J3400">
        <v>42</v>
      </c>
      <c r="N3400" t="s">
        <v>25</v>
      </c>
      <c r="O3400" t="s">
        <v>71</v>
      </c>
      <c r="P3400">
        <v>6582</v>
      </c>
      <c r="Q3400">
        <v>1</v>
      </c>
      <c r="R3400">
        <v>0.57999999999999996</v>
      </c>
      <c r="S3400">
        <v>0</v>
      </c>
      <c r="T3400">
        <v>0.26317398694444399</v>
      </c>
    </row>
    <row r="3401" spans="1:20" x14ac:dyDescent="0.2">
      <c r="A3401" t="s">
        <v>6752</v>
      </c>
      <c r="B3401" t="s">
        <v>6753</v>
      </c>
      <c r="C3401" t="s">
        <v>1332</v>
      </c>
      <c r="D3401" s="1">
        <v>44158</v>
      </c>
      <c r="E3401" t="s">
        <v>39</v>
      </c>
      <c r="F3401" t="s">
        <v>567</v>
      </c>
      <c r="G3401" t="s">
        <v>151</v>
      </c>
      <c r="I3401">
        <v>0.17</v>
      </c>
      <c r="J3401">
        <v>34</v>
      </c>
      <c r="N3401" t="s">
        <v>25</v>
      </c>
      <c r="O3401" t="s">
        <v>71</v>
      </c>
      <c r="P3401">
        <v>6921</v>
      </c>
      <c r="Q3401">
        <v>0.5</v>
      </c>
      <c r="R3401">
        <v>0.33</v>
      </c>
      <c r="S3401">
        <v>0</v>
      </c>
      <c r="T3401">
        <v>0.120235658888889</v>
      </c>
    </row>
    <row r="3402" spans="1:20" x14ac:dyDescent="0.2">
      <c r="A3402" t="s">
        <v>6754</v>
      </c>
      <c r="B3402" t="s">
        <v>6755</v>
      </c>
      <c r="C3402" t="s">
        <v>1332</v>
      </c>
      <c r="D3402" s="1">
        <v>44158</v>
      </c>
      <c r="E3402" t="s">
        <v>30</v>
      </c>
      <c r="F3402" t="s">
        <v>96</v>
      </c>
      <c r="G3402" t="s">
        <v>41</v>
      </c>
      <c r="H3402" t="s">
        <v>121</v>
      </c>
      <c r="I3402">
        <v>1.5</v>
      </c>
      <c r="J3402">
        <v>0</v>
      </c>
      <c r="L3402" t="s">
        <v>1006</v>
      </c>
      <c r="N3402" t="s">
        <v>25</v>
      </c>
      <c r="O3402" t="s">
        <v>35</v>
      </c>
      <c r="P3402">
        <v>7066</v>
      </c>
      <c r="Q3402">
        <v>0</v>
      </c>
      <c r="R3402">
        <v>-1.5</v>
      </c>
      <c r="S3402">
        <v>0.401515189722222</v>
      </c>
      <c r="T3402">
        <v>68.916792967500001</v>
      </c>
    </row>
    <row r="3403" spans="1:20" x14ac:dyDescent="0.2">
      <c r="A3403" t="s">
        <v>6756</v>
      </c>
      <c r="B3403" t="s">
        <v>6757</v>
      </c>
      <c r="C3403" t="s">
        <v>669</v>
      </c>
      <c r="D3403" s="1">
        <v>44067</v>
      </c>
      <c r="E3403" t="s">
        <v>39</v>
      </c>
      <c r="F3403" t="s">
        <v>170</v>
      </c>
      <c r="G3403" t="s">
        <v>171</v>
      </c>
      <c r="I3403">
        <v>0</v>
      </c>
      <c r="J3403">
        <v>0</v>
      </c>
      <c r="N3403" t="s">
        <v>25</v>
      </c>
      <c r="O3403" t="s">
        <v>35</v>
      </c>
      <c r="P3403">
        <v>9575</v>
      </c>
      <c r="Q3403">
        <v>0</v>
      </c>
      <c r="R3403">
        <v>0</v>
      </c>
      <c r="S3403">
        <v>88.857222222222205</v>
      </c>
      <c r="T3403">
        <v>0</v>
      </c>
    </row>
    <row r="3404" spans="1:20" x14ac:dyDescent="0.2">
      <c r="A3404" t="s">
        <v>6758</v>
      </c>
      <c r="B3404" t="s">
        <v>6759</v>
      </c>
      <c r="C3404" t="s">
        <v>650</v>
      </c>
      <c r="D3404" s="1">
        <v>44053</v>
      </c>
      <c r="E3404" t="s">
        <v>39</v>
      </c>
      <c r="F3404" t="s">
        <v>744</v>
      </c>
      <c r="G3404" t="s">
        <v>745</v>
      </c>
      <c r="I3404">
        <v>0</v>
      </c>
      <c r="J3404">
        <v>0</v>
      </c>
      <c r="N3404" t="s">
        <v>25</v>
      </c>
      <c r="O3404" t="s">
        <v>71</v>
      </c>
      <c r="P3404">
        <v>9723</v>
      </c>
      <c r="Q3404">
        <v>0</v>
      </c>
      <c r="R3404">
        <v>0</v>
      </c>
      <c r="S3404">
        <v>0</v>
      </c>
      <c r="T3404">
        <v>0</v>
      </c>
    </row>
    <row r="3405" spans="1:20" x14ac:dyDescent="0.2">
      <c r="A3405" t="s">
        <v>6760</v>
      </c>
      <c r="B3405" t="s">
        <v>6761</v>
      </c>
      <c r="C3405" t="s">
        <v>650</v>
      </c>
      <c r="D3405" s="1">
        <v>44053</v>
      </c>
      <c r="E3405" t="s">
        <v>39</v>
      </c>
      <c r="F3405" t="s">
        <v>170</v>
      </c>
      <c r="G3405" t="s">
        <v>121</v>
      </c>
      <c r="I3405">
        <v>0</v>
      </c>
      <c r="J3405">
        <v>0</v>
      </c>
      <c r="L3405" t="s">
        <v>2429</v>
      </c>
      <c r="N3405" t="s">
        <v>25</v>
      </c>
      <c r="O3405" t="s">
        <v>35</v>
      </c>
      <c r="P3405">
        <v>9894</v>
      </c>
      <c r="Q3405">
        <v>1</v>
      </c>
      <c r="R3405">
        <v>1</v>
      </c>
      <c r="S3405">
        <v>7.6269297222222197E-3</v>
      </c>
      <c r="T3405">
        <v>0</v>
      </c>
    </row>
    <row r="3406" spans="1:20" x14ac:dyDescent="0.2">
      <c r="L3406" t="s">
        <v>3596</v>
      </c>
    </row>
    <row r="3407" spans="1:20" x14ac:dyDescent="0.2">
      <c r="A3407" t="s">
        <v>6762</v>
      </c>
      <c r="B3407" t="s">
        <v>6763</v>
      </c>
      <c r="C3407" t="s">
        <v>787</v>
      </c>
      <c r="D3407" s="1">
        <v>44039</v>
      </c>
      <c r="E3407" t="s">
        <v>39</v>
      </c>
      <c r="F3407" t="s">
        <v>170</v>
      </c>
      <c r="G3407" t="s">
        <v>121</v>
      </c>
      <c r="I3407">
        <v>0</v>
      </c>
      <c r="J3407">
        <v>0</v>
      </c>
      <c r="L3407" t="s">
        <v>2429</v>
      </c>
      <c r="N3407" t="s">
        <v>25</v>
      </c>
      <c r="O3407" t="s">
        <v>35</v>
      </c>
      <c r="P3407">
        <v>9943</v>
      </c>
      <c r="Q3407">
        <v>1</v>
      </c>
      <c r="R3407">
        <v>1</v>
      </c>
      <c r="S3407">
        <v>1.6651E-4</v>
      </c>
      <c r="T3407">
        <v>0</v>
      </c>
    </row>
    <row r="3408" spans="1:20" x14ac:dyDescent="0.2">
      <c r="L3408" t="s">
        <v>4882</v>
      </c>
    </row>
    <row r="3409" spans="1:20" x14ac:dyDescent="0.2">
      <c r="A3409" t="s">
        <v>6764</v>
      </c>
      <c r="B3409" t="s">
        <v>6765</v>
      </c>
      <c r="C3409" t="s">
        <v>4688</v>
      </c>
      <c r="D3409" s="1">
        <v>44046</v>
      </c>
      <c r="E3409" t="s">
        <v>39</v>
      </c>
      <c r="F3409" t="s">
        <v>170</v>
      </c>
      <c r="G3409" t="s">
        <v>121</v>
      </c>
      <c r="I3409">
        <v>0</v>
      </c>
      <c r="J3409">
        <v>0</v>
      </c>
      <c r="L3409" t="s">
        <v>2429</v>
      </c>
      <c r="N3409" t="s">
        <v>25</v>
      </c>
      <c r="O3409" t="s">
        <v>35</v>
      </c>
      <c r="P3409">
        <v>9943</v>
      </c>
      <c r="Q3409">
        <v>1</v>
      </c>
      <c r="R3409">
        <v>1</v>
      </c>
      <c r="S3409">
        <v>1.6651E-4</v>
      </c>
      <c r="T3409">
        <v>0</v>
      </c>
    </row>
    <row r="3410" spans="1:20" x14ac:dyDescent="0.2">
      <c r="L3410" t="s">
        <v>4882</v>
      </c>
    </row>
    <row r="3411" spans="1:20" x14ac:dyDescent="0.2">
      <c r="A3411" t="s">
        <v>6766</v>
      </c>
      <c r="B3411" t="s">
        <v>6767</v>
      </c>
      <c r="C3411" t="s">
        <v>787</v>
      </c>
      <c r="D3411" s="1">
        <v>44039</v>
      </c>
      <c r="E3411" t="s">
        <v>39</v>
      </c>
      <c r="F3411" t="s">
        <v>170</v>
      </c>
      <c r="G3411" t="s">
        <v>171</v>
      </c>
      <c r="I3411">
        <v>0</v>
      </c>
      <c r="J3411">
        <v>0</v>
      </c>
      <c r="L3411" t="s">
        <v>2429</v>
      </c>
      <c r="N3411" t="s">
        <v>25</v>
      </c>
      <c r="O3411" t="s">
        <v>35</v>
      </c>
      <c r="P3411">
        <v>10147</v>
      </c>
      <c r="Q3411">
        <v>6</v>
      </c>
      <c r="R3411">
        <v>6</v>
      </c>
      <c r="S3411">
        <v>10.685833333333299</v>
      </c>
      <c r="T3411">
        <v>0</v>
      </c>
    </row>
    <row r="3412" spans="1:20" x14ac:dyDescent="0.2">
      <c r="A3412" t="s">
        <v>6768</v>
      </c>
      <c r="B3412" t="s">
        <v>6769</v>
      </c>
      <c r="C3412" t="s">
        <v>787</v>
      </c>
      <c r="D3412" s="1">
        <v>44039</v>
      </c>
      <c r="E3412" t="s">
        <v>39</v>
      </c>
      <c r="F3412" t="s">
        <v>170</v>
      </c>
      <c r="G3412" t="s">
        <v>171</v>
      </c>
      <c r="I3412">
        <v>0</v>
      </c>
      <c r="J3412">
        <v>0</v>
      </c>
      <c r="L3412" t="s">
        <v>2429</v>
      </c>
      <c r="N3412" t="s">
        <v>25</v>
      </c>
      <c r="O3412" t="s">
        <v>35</v>
      </c>
      <c r="P3412">
        <v>10147</v>
      </c>
      <c r="Q3412">
        <v>2</v>
      </c>
      <c r="R3412">
        <v>2</v>
      </c>
      <c r="S3412">
        <v>10.6991666666667</v>
      </c>
      <c r="T3412">
        <v>0</v>
      </c>
    </row>
    <row r="3413" spans="1:20" x14ac:dyDescent="0.2">
      <c r="A3413" t="s">
        <v>6770</v>
      </c>
      <c r="B3413" t="s">
        <v>6771</v>
      </c>
      <c r="C3413" t="s">
        <v>4688</v>
      </c>
      <c r="D3413" s="1">
        <v>44046</v>
      </c>
      <c r="E3413" t="s">
        <v>39</v>
      </c>
      <c r="F3413" t="s">
        <v>744</v>
      </c>
      <c r="G3413" t="s">
        <v>136</v>
      </c>
      <c r="I3413">
        <v>0</v>
      </c>
      <c r="J3413">
        <v>0</v>
      </c>
      <c r="N3413" t="s">
        <v>25</v>
      </c>
      <c r="O3413" t="s">
        <v>71</v>
      </c>
      <c r="P3413">
        <v>10247</v>
      </c>
      <c r="Q3413">
        <v>0</v>
      </c>
      <c r="R3413">
        <v>0</v>
      </c>
      <c r="S3413">
        <v>6.2855555555555602</v>
      </c>
      <c r="T3413">
        <v>0</v>
      </c>
    </row>
    <row r="3414" spans="1:20" x14ac:dyDescent="0.2">
      <c r="A3414" t="s">
        <v>6772</v>
      </c>
      <c r="B3414" t="s">
        <v>6773</v>
      </c>
      <c r="C3414" t="s">
        <v>20</v>
      </c>
      <c r="D3414" s="1">
        <v>44431</v>
      </c>
      <c r="E3414" t="s">
        <v>45</v>
      </c>
      <c r="F3414" t="s">
        <v>1076</v>
      </c>
      <c r="G3414" t="s">
        <v>80</v>
      </c>
      <c r="H3414" t="s">
        <v>413</v>
      </c>
      <c r="I3414">
        <v>0</v>
      </c>
      <c r="J3414">
        <v>0</v>
      </c>
      <c r="N3414" t="s">
        <v>25</v>
      </c>
      <c r="O3414" t="s">
        <v>415</v>
      </c>
      <c r="P3414">
        <v>799</v>
      </c>
      <c r="Q3414">
        <v>0.16666666666666699</v>
      </c>
      <c r="R3414">
        <v>0.16666666666666699</v>
      </c>
      <c r="S3414">
        <v>0</v>
      </c>
      <c r="T3414">
        <v>32.7072222222222</v>
      </c>
    </row>
    <row r="3415" spans="1:20" x14ac:dyDescent="0.2">
      <c r="A3415" t="s">
        <v>6774</v>
      </c>
      <c r="B3415" t="s">
        <v>6775</v>
      </c>
      <c r="C3415" t="s">
        <v>510</v>
      </c>
      <c r="D3415" s="1">
        <v>44417</v>
      </c>
      <c r="E3415" t="s">
        <v>39</v>
      </c>
      <c r="F3415" t="s">
        <v>31</v>
      </c>
      <c r="G3415" t="s">
        <v>32</v>
      </c>
      <c r="H3415" t="s">
        <v>70</v>
      </c>
      <c r="I3415">
        <v>3.83</v>
      </c>
      <c r="J3415">
        <v>95.75</v>
      </c>
      <c r="L3415" t="s">
        <v>24</v>
      </c>
      <c r="N3415" t="s">
        <v>25</v>
      </c>
      <c r="O3415" t="s">
        <v>35</v>
      </c>
      <c r="P3415">
        <v>1008</v>
      </c>
      <c r="Q3415">
        <v>4</v>
      </c>
      <c r="R3415">
        <v>0.17</v>
      </c>
      <c r="S3415">
        <v>0</v>
      </c>
      <c r="T3415">
        <v>103.960606040556</v>
      </c>
    </row>
    <row r="3416" spans="1:20" x14ac:dyDescent="0.2">
      <c r="A3416" t="s">
        <v>6776</v>
      </c>
      <c r="B3416" t="s">
        <v>6777</v>
      </c>
      <c r="E3416" t="s">
        <v>45</v>
      </c>
      <c r="F3416" t="s">
        <v>1076</v>
      </c>
      <c r="G3416" t="s">
        <v>80</v>
      </c>
      <c r="I3416">
        <v>0</v>
      </c>
      <c r="J3416">
        <v>0</v>
      </c>
      <c r="N3416" t="s">
        <v>25</v>
      </c>
      <c r="O3416" t="s">
        <v>415</v>
      </c>
      <c r="P3416">
        <v>3485</v>
      </c>
      <c r="Q3416">
        <v>0</v>
      </c>
      <c r="R3416">
        <v>0</v>
      </c>
      <c r="S3416">
        <v>461.360884896389</v>
      </c>
      <c r="T3416">
        <v>454.10116267416703</v>
      </c>
    </row>
    <row r="3417" spans="1:20" x14ac:dyDescent="0.2">
      <c r="A3417" t="s">
        <v>6778</v>
      </c>
      <c r="B3417" t="s">
        <v>6779</v>
      </c>
      <c r="C3417" t="s">
        <v>74</v>
      </c>
      <c r="D3417" s="1">
        <v>44291</v>
      </c>
      <c r="E3417" t="s">
        <v>39</v>
      </c>
      <c r="F3417" t="s">
        <v>96</v>
      </c>
      <c r="G3417" t="s">
        <v>41</v>
      </c>
      <c r="H3417" t="s">
        <v>97</v>
      </c>
      <c r="I3417">
        <v>6.5</v>
      </c>
      <c r="J3417">
        <v>100</v>
      </c>
      <c r="M3417">
        <v>2</v>
      </c>
      <c r="N3417" t="s">
        <v>25</v>
      </c>
      <c r="O3417" t="s">
        <v>35</v>
      </c>
      <c r="P3417">
        <v>4232</v>
      </c>
      <c r="Q3417">
        <v>6.5</v>
      </c>
      <c r="R3417">
        <v>0</v>
      </c>
      <c r="S3417">
        <v>0</v>
      </c>
      <c r="T3417">
        <v>148</v>
      </c>
    </row>
    <row r="3418" spans="1:20" x14ac:dyDescent="0.2">
      <c r="A3418" t="s">
        <v>6780</v>
      </c>
      <c r="B3418" t="s">
        <v>6781</v>
      </c>
      <c r="E3418" t="s">
        <v>45</v>
      </c>
      <c r="F3418" t="s">
        <v>1211</v>
      </c>
      <c r="G3418" t="s">
        <v>64</v>
      </c>
      <c r="I3418">
        <v>0</v>
      </c>
      <c r="J3418">
        <v>0</v>
      </c>
      <c r="N3418" t="s">
        <v>147</v>
      </c>
      <c r="O3418" t="s">
        <v>283</v>
      </c>
      <c r="P3418">
        <v>5352</v>
      </c>
      <c r="Q3418">
        <v>0</v>
      </c>
      <c r="R3418">
        <v>0</v>
      </c>
      <c r="S3418">
        <v>168</v>
      </c>
      <c r="T3418">
        <v>406.31333333333299</v>
      </c>
    </row>
    <row r="3419" spans="1:20" x14ac:dyDescent="0.2">
      <c r="A3419" t="s">
        <v>6782</v>
      </c>
      <c r="B3419" t="s">
        <v>6783</v>
      </c>
      <c r="E3419" t="s">
        <v>45</v>
      </c>
      <c r="F3419" t="s">
        <v>3077</v>
      </c>
      <c r="G3419" t="s">
        <v>85</v>
      </c>
      <c r="I3419">
        <v>0</v>
      </c>
      <c r="J3419">
        <v>0</v>
      </c>
      <c r="N3419" t="s">
        <v>147</v>
      </c>
      <c r="O3419" t="s">
        <v>42</v>
      </c>
      <c r="P3419">
        <v>5353</v>
      </c>
      <c r="Q3419">
        <v>0</v>
      </c>
      <c r="R3419">
        <v>0</v>
      </c>
      <c r="S3419">
        <v>0</v>
      </c>
      <c r="T3419">
        <v>922.80972222222204</v>
      </c>
    </row>
    <row r="3420" spans="1:20" x14ac:dyDescent="0.2">
      <c r="A3420" t="s">
        <v>6784</v>
      </c>
      <c r="B3420" t="s">
        <v>6785</v>
      </c>
      <c r="C3420" t="s">
        <v>159</v>
      </c>
      <c r="D3420" s="1">
        <v>44200</v>
      </c>
      <c r="E3420" t="s">
        <v>45</v>
      </c>
      <c r="F3420" t="s">
        <v>92</v>
      </c>
      <c r="G3420" t="s">
        <v>85</v>
      </c>
      <c r="H3420" t="s">
        <v>151</v>
      </c>
      <c r="I3420">
        <v>0.2</v>
      </c>
      <c r="J3420">
        <v>20</v>
      </c>
      <c r="N3420" t="s">
        <v>25</v>
      </c>
      <c r="O3420" t="s">
        <v>93</v>
      </c>
      <c r="P3420">
        <v>6080</v>
      </c>
      <c r="Q3420">
        <v>1</v>
      </c>
      <c r="R3420">
        <v>0.8</v>
      </c>
      <c r="S3420">
        <v>0</v>
      </c>
      <c r="T3420">
        <v>0.117298676111111</v>
      </c>
    </row>
    <row r="3421" spans="1:20" x14ac:dyDescent="0.2">
      <c r="A3421" t="s">
        <v>6786</v>
      </c>
      <c r="B3421" t="s">
        <v>6787</v>
      </c>
      <c r="E3421" t="s">
        <v>45</v>
      </c>
      <c r="F3421" t="s">
        <v>144</v>
      </c>
      <c r="G3421" t="s">
        <v>85</v>
      </c>
      <c r="I3421">
        <v>1.5</v>
      </c>
      <c r="J3421">
        <v>0</v>
      </c>
      <c r="N3421" t="s">
        <v>25</v>
      </c>
      <c r="O3421" t="s">
        <v>42</v>
      </c>
      <c r="P3421">
        <v>6219</v>
      </c>
      <c r="Q3421">
        <v>0</v>
      </c>
      <c r="R3421">
        <v>-1.5</v>
      </c>
      <c r="S3421">
        <v>0</v>
      </c>
      <c r="T3421">
        <v>0</v>
      </c>
    </row>
    <row r="3422" spans="1:20" x14ac:dyDescent="0.2">
      <c r="A3422" t="s">
        <v>6788</v>
      </c>
      <c r="B3422" t="s">
        <v>6789</v>
      </c>
      <c r="C3422" t="s">
        <v>219</v>
      </c>
      <c r="D3422" s="1">
        <v>44179</v>
      </c>
      <c r="E3422" t="s">
        <v>39</v>
      </c>
      <c r="F3422" t="s">
        <v>640</v>
      </c>
      <c r="G3422" t="s">
        <v>136</v>
      </c>
      <c r="H3422" t="s">
        <v>103</v>
      </c>
      <c r="I3422">
        <v>7.17</v>
      </c>
      <c r="J3422">
        <v>100</v>
      </c>
      <c r="N3422" t="s">
        <v>25</v>
      </c>
      <c r="O3422" t="s">
        <v>71</v>
      </c>
      <c r="P3422">
        <v>6700</v>
      </c>
      <c r="Q3422">
        <v>5</v>
      </c>
      <c r="R3422">
        <v>-2.17</v>
      </c>
      <c r="S3422">
        <v>0</v>
      </c>
      <c r="T3422">
        <v>100</v>
      </c>
    </row>
    <row r="3423" spans="1:20" x14ac:dyDescent="0.2">
      <c r="A3423" t="s">
        <v>6790</v>
      </c>
      <c r="B3423" t="s">
        <v>6791</v>
      </c>
      <c r="E3423" t="s">
        <v>39</v>
      </c>
      <c r="F3423" t="s">
        <v>96</v>
      </c>
      <c r="G3423" t="s">
        <v>41</v>
      </c>
      <c r="H3423" t="s">
        <v>33</v>
      </c>
      <c r="I3423">
        <v>11.33</v>
      </c>
      <c r="J3423">
        <v>100</v>
      </c>
      <c r="L3423" t="s">
        <v>910</v>
      </c>
      <c r="N3423" t="s">
        <v>25</v>
      </c>
      <c r="O3423" t="s">
        <v>35</v>
      </c>
      <c r="P3423">
        <v>7685</v>
      </c>
      <c r="Q3423">
        <v>13</v>
      </c>
      <c r="R3423">
        <v>-15.41</v>
      </c>
      <c r="S3423">
        <v>0</v>
      </c>
      <c r="T3423">
        <v>216.99765543500001</v>
      </c>
    </row>
    <row r="3424" spans="1:20" x14ac:dyDescent="0.2">
      <c r="A3424" t="s">
        <v>6792</v>
      </c>
      <c r="B3424" t="s">
        <v>6793</v>
      </c>
      <c r="C3424" t="s">
        <v>969</v>
      </c>
      <c r="D3424" s="1">
        <v>44081</v>
      </c>
      <c r="E3424" t="s">
        <v>39</v>
      </c>
      <c r="F3424" t="s">
        <v>744</v>
      </c>
      <c r="G3424" t="s">
        <v>745</v>
      </c>
      <c r="I3424">
        <v>0</v>
      </c>
      <c r="J3424">
        <v>0</v>
      </c>
      <c r="N3424" t="s">
        <v>25</v>
      </c>
      <c r="O3424" t="s">
        <v>71</v>
      </c>
      <c r="P3424">
        <v>9027</v>
      </c>
      <c r="Q3424">
        <v>0</v>
      </c>
      <c r="R3424">
        <v>0</v>
      </c>
      <c r="S3424">
        <v>0</v>
      </c>
      <c r="T3424">
        <v>0</v>
      </c>
    </row>
    <row r="3425" spans="1:20" x14ac:dyDescent="0.2">
      <c r="A3425" t="s">
        <v>6794</v>
      </c>
      <c r="B3425" t="s">
        <v>6795</v>
      </c>
      <c r="C3425" t="s">
        <v>4688</v>
      </c>
      <c r="D3425" s="1">
        <v>44046</v>
      </c>
      <c r="E3425" t="s">
        <v>39</v>
      </c>
      <c r="F3425" t="s">
        <v>170</v>
      </c>
      <c r="G3425" t="s">
        <v>121</v>
      </c>
      <c r="I3425">
        <v>0</v>
      </c>
      <c r="J3425">
        <v>0</v>
      </c>
      <c r="L3425" t="s">
        <v>2429</v>
      </c>
      <c r="N3425" t="s">
        <v>25</v>
      </c>
      <c r="O3425" t="s">
        <v>35</v>
      </c>
      <c r="P3425">
        <v>9894</v>
      </c>
      <c r="Q3425">
        <v>1</v>
      </c>
      <c r="R3425">
        <v>1</v>
      </c>
      <c r="S3425">
        <v>2.1222876111111101E-2</v>
      </c>
      <c r="T3425">
        <v>0</v>
      </c>
    </row>
    <row r="3426" spans="1:20" x14ac:dyDescent="0.2">
      <c r="L3426" t="s">
        <v>3596</v>
      </c>
    </row>
    <row r="3427" spans="1:20" x14ac:dyDescent="0.2">
      <c r="A3427" t="s">
        <v>6796</v>
      </c>
      <c r="B3427" t="s">
        <v>6797</v>
      </c>
      <c r="C3427" t="s">
        <v>4688</v>
      </c>
      <c r="D3427" s="1">
        <v>44046</v>
      </c>
      <c r="E3427" t="s">
        <v>39</v>
      </c>
      <c r="F3427" t="s">
        <v>170</v>
      </c>
      <c r="G3427" t="s">
        <v>121</v>
      </c>
      <c r="I3427">
        <v>0</v>
      </c>
      <c r="J3427">
        <v>0</v>
      </c>
      <c r="L3427" t="s">
        <v>2429</v>
      </c>
      <c r="N3427" t="s">
        <v>25</v>
      </c>
      <c r="O3427" t="s">
        <v>35</v>
      </c>
      <c r="P3427">
        <v>9926</v>
      </c>
      <c r="Q3427">
        <v>1</v>
      </c>
      <c r="R3427">
        <v>1</v>
      </c>
      <c r="S3427">
        <v>0</v>
      </c>
      <c r="T3427">
        <v>0</v>
      </c>
    </row>
    <row r="3428" spans="1:20" x14ac:dyDescent="0.2">
      <c r="L3428" t="s">
        <v>3596</v>
      </c>
    </row>
    <row r="3429" spans="1:20" x14ac:dyDescent="0.2">
      <c r="A3429" t="s">
        <v>6798</v>
      </c>
      <c r="B3429" t="s">
        <v>6799</v>
      </c>
      <c r="C3429" t="s">
        <v>787</v>
      </c>
      <c r="D3429" s="1">
        <v>44039</v>
      </c>
      <c r="E3429" t="s">
        <v>39</v>
      </c>
      <c r="F3429" t="s">
        <v>170</v>
      </c>
      <c r="G3429" t="s">
        <v>121</v>
      </c>
      <c r="I3429">
        <v>0</v>
      </c>
      <c r="J3429">
        <v>0</v>
      </c>
      <c r="L3429" t="s">
        <v>2429</v>
      </c>
      <c r="N3429" t="s">
        <v>25</v>
      </c>
      <c r="O3429" t="s">
        <v>35</v>
      </c>
      <c r="P3429">
        <v>9926</v>
      </c>
      <c r="Q3429">
        <v>0.5</v>
      </c>
      <c r="R3429">
        <v>0.5</v>
      </c>
      <c r="S3429">
        <v>0</v>
      </c>
      <c r="T3429">
        <v>0</v>
      </c>
    </row>
    <row r="3430" spans="1:20" x14ac:dyDescent="0.2">
      <c r="L3430" t="s">
        <v>3596</v>
      </c>
    </row>
    <row r="3431" spans="1:20" x14ac:dyDescent="0.2">
      <c r="A3431" t="s">
        <v>6800</v>
      </c>
      <c r="B3431" t="s">
        <v>6801</v>
      </c>
      <c r="C3431" t="s">
        <v>4688</v>
      </c>
      <c r="D3431" s="1">
        <v>44046</v>
      </c>
      <c r="E3431" t="s">
        <v>39</v>
      </c>
      <c r="F3431" t="s">
        <v>170</v>
      </c>
      <c r="G3431" t="s">
        <v>121</v>
      </c>
      <c r="I3431">
        <v>0</v>
      </c>
      <c r="J3431">
        <v>0</v>
      </c>
      <c r="L3431" t="s">
        <v>2429</v>
      </c>
      <c r="N3431" t="s">
        <v>25</v>
      </c>
      <c r="O3431" t="s">
        <v>35</v>
      </c>
      <c r="P3431">
        <v>9943</v>
      </c>
      <c r="Q3431">
        <v>1</v>
      </c>
      <c r="R3431">
        <v>1</v>
      </c>
      <c r="S3431">
        <v>1.87453055555556E-4</v>
      </c>
      <c r="T3431">
        <v>0</v>
      </c>
    </row>
    <row r="3432" spans="1:20" x14ac:dyDescent="0.2">
      <c r="L3432" t="s">
        <v>4323</v>
      </c>
    </row>
    <row r="3433" spans="1:20" x14ac:dyDescent="0.2">
      <c r="A3433" t="s">
        <v>6802</v>
      </c>
      <c r="B3433" t="s">
        <v>6803</v>
      </c>
      <c r="C3433" t="s">
        <v>756</v>
      </c>
      <c r="D3433" s="1">
        <v>44032</v>
      </c>
      <c r="E3433" t="s">
        <v>39</v>
      </c>
      <c r="F3433" t="s">
        <v>170</v>
      </c>
      <c r="G3433" t="s">
        <v>41</v>
      </c>
      <c r="I3433">
        <v>0</v>
      </c>
      <c r="J3433">
        <v>0</v>
      </c>
      <c r="L3433" t="s">
        <v>2429</v>
      </c>
      <c r="N3433" t="s">
        <v>25</v>
      </c>
      <c r="O3433" t="s">
        <v>35</v>
      </c>
      <c r="P3433">
        <v>10096</v>
      </c>
      <c r="Q3433">
        <v>5</v>
      </c>
      <c r="R3433">
        <v>5</v>
      </c>
      <c r="S3433">
        <v>12</v>
      </c>
      <c r="T3433">
        <v>0</v>
      </c>
    </row>
    <row r="3434" spans="1:20" x14ac:dyDescent="0.2">
      <c r="A3434" t="s">
        <v>6804</v>
      </c>
      <c r="B3434" t="s">
        <v>6805</v>
      </c>
      <c r="C3434" t="s">
        <v>756</v>
      </c>
      <c r="D3434" s="1">
        <v>44032</v>
      </c>
      <c r="E3434" t="s">
        <v>39</v>
      </c>
      <c r="F3434" t="s">
        <v>96</v>
      </c>
      <c r="G3434" t="s">
        <v>136</v>
      </c>
      <c r="I3434">
        <v>0</v>
      </c>
      <c r="J3434">
        <v>0</v>
      </c>
      <c r="N3434" t="s">
        <v>25</v>
      </c>
      <c r="O3434" t="s">
        <v>35</v>
      </c>
      <c r="P3434">
        <v>10226</v>
      </c>
      <c r="Q3434">
        <v>0</v>
      </c>
      <c r="R3434">
        <v>0</v>
      </c>
      <c r="S3434">
        <v>0</v>
      </c>
      <c r="T3434">
        <v>0</v>
      </c>
    </row>
    <row r="3435" spans="1:20" x14ac:dyDescent="0.2">
      <c r="A3435" t="s">
        <v>6806</v>
      </c>
      <c r="B3435" t="s">
        <v>6807</v>
      </c>
      <c r="C3435" t="s">
        <v>2423</v>
      </c>
      <c r="D3435" s="1">
        <v>44074</v>
      </c>
      <c r="E3435" t="s">
        <v>39</v>
      </c>
      <c r="F3435" t="s">
        <v>744</v>
      </c>
      <c r="G3435" t="s">
        <v>108</v>
      </c>
      <c r="I3435">
        <v>0</v>
      </c>
      <c r="J3435">
        <v>0</v>
      </c>
      <c r="N3435" t="s">
        <v>25</v>
      </c>
      <c r="O3435" t="s">
        <v>71</v>
      </c>
      <c r="P3435">
        <v>10230</v>
      </c>
      <c r="Q3435">
        <v>0</v>
      </c>
      <c r="R3435">
        <v>0</v>
      </c>
      <c r="S3435">
        <v>3.2116722222222198E-4</v>
      </c>
      <c r="T3435">
        <v>0</v>
      </c>
    </row>
    <row r="3436" spans="1:20" x14ac:dyDescent="0.2">
      <c r="A3436" t="s">
        <v>6808</v>
      </c>
      <c r="B3436" t="s">
        <v>6809</v>
      </c>
      <c r="C3436" t="s">
        <v>756</v>
      </c>
      <c r="D3436" s="1">
        <v>44032</v>
      </c>
      <c r="E3436" t="s">
        <v>39</v>
      </c>
      <c r="F3436" t="s">
        <v>170</v>
      </c>
      <c r="G3436" t="s">
        <v>178</v>
      </c>
      <c r="I3436">
        <v>0</v>
      </c>
      <c r="J3436">
        <v>0</v>
      </c>
      <c r="N3436" t="s">
        <v>25</v>
      </c>
      <c r="O3436" t="s">
        <v>35</v>
      </c>
      <c r="P3436">
        <v>10259</v>
      </c>
      <c r="Q3436">
        <v>8</v>
      </c>
      <c r="R3436">
        <v>8</v>
      </c>
      <c r="S3436">
        <v>1.0753684166666701E-2</v>
      </c>
      <c r="T3436">
        <v>0</v>
      </c>
    </row>
    <row r="3437" spans="1:20" x14ac:dyDescent="0.2">
      <c r="A3437" t="s">
        <v>6810</v>
      </c>
      <c r="B3437" t="s">
        <v>6811</v>
      </c>
      <c r="C3437" t="s">
        <v>976</v>
      </c>
      <c r="D3437" s="1">
        <v>44024</v>
      </c>
      <c r="E3437" t="s">
        <v>39</v>
      </c>
      <c r="F3437" t="s">
        <v>744</v>
      </c>
      <c r="G3437" t="s">
        <v>178</v>
      </c>
      <c r="I3437">
        <v>0</v>
      </c>
      <c r="J3437">
        <v>0</v>
      </c>
      <c r="N3437" t="s">
        <v>25</v>
      </c>
      <c r="O3437" t="s">
        <v>71</v>
      </c>
      <c r="P3437">
        <v>10274</v>
      </c>
      <c r="Q3437">
        <v>0</v>
      </c>
      <c r="R3437">
        <v>0</v>
      </c>
      <c r="S3437">
        <v>14.285833333333301</v>
      </c>
      <c r="T3437">
        <v>0</v>
      </c>
    </row>
    <row r="3438" spans="1:20" x14ac:dyDescent="0.2">
      <c r="A3438" t="s">
        <v>6812</v>
      </c>
      <c r="B3438" t="s">
        <v>6813</v>
      </c>
      <c r="C3438" t="s">
        <v>20</v>
      </c>
      <c r="D3438" s="1">
        <v>44431</v>
      </c>
      <c r="E3438" t="s">
        <v>45</v>
      </c>
      <c r="F3438" t="s">
        <v>1076</v>
      </c>
      <c r="G3438" t="s">
        <v>80</v>
      </c>
      <c r="H3438" t="s">
        <v>413</v>
      </c>
      <c r="I3438">
        <v>0.25</v>
      </c>
      <c r="J3438">
        <v>50</v>
      </c>
      <c r="L3438" t="s">
        <v>24</v>
      </c>
      <c r="N3438" t="s">
        <v>25</v>
      </c>
      <c r="O3438" t="s">
        <v>415</v>
      </c>
      <c r="P3438">
        <v>800</v>
      </c>
      <c r="Q3438">
        <v>0.5</v>
      </c>
      <c r="R3438">
        <v>0.25</v>
      </c>
      <c r="S3438">
        <v>0</v>
      </c>
      <c r="T3438">
        <v>68.073888888888902</v>
      </c>
    </row>
    <row r="3439" spans="1:20" x14ac:dyDescent="0.2">
      <c r="A3439" t="s">
        <v>6814</v>
      </c>
      <c r="B3439" t="s">
        <v>6815</v>
      </c>
      <c r="C3439" t="s">
        <v>510</v>
      </c>
      <c r="D3439" s="1">
        <v>44417</v>
      </c>
      <c r="E3439" t="s">
        <v>30</v>
      </c>
      <c r="F3439" t="s">
        <v>31</v>
      </c>
      <c r="G3439" t="s">
        <v>32</v>
      </c>
      <c r="H3439" t="s">
        <v>33</v>
      </c>
      <c r="I3439">
        <v>3.58</v>
      </c>
      <c r="J3439">
        <v>100</v>
      </c>
      <c r="L3439" t="s">
        <v>24</v>
      </c>
      <c r="N3439" t="s">
        <v>25</v>
      </c>
      <c r="O3439" t="s">
        <v>35</v>
      </c>
      <c r="P3439">
        <v>1008</v>
      </c>
      <c r="Q3439">
        <v>2</v>
      </c>
      <c r="R3439">
        <v>-1.58</v>
      </c>
      <c r="S3439">
        <v>0</v>
      </c>
      <c r="T3439">
        <v>104.153910359722</v>
      </c>
    </row>
    <row r="3440" spans="1:20" x14ac:dyDescent="0.2">
      <c r="A3440" t="s">
        <v>6816</v>
      </c>
      <c r="B3440" t="s">
        <v>6817</v>
      </c>
      <c r="E3440" t="s">
        <v>45</v>
      </c>
      <c r="F3440" t="s">
        <v>1076</v>
      </c>
      <c r="G3440" t="s">
        <v>80</v>
      </c>
      <c r="I3440">
        <v>0</v>
      </c>
      <c r="J3440">
        <v>0</v>
      </c>
      <c r="N3440" t="s">
        <v>25</v>
      </c>
      <c r="O3440" t="s">
        <v>415</v>
      </c>
      <c r="P3440">
        <v>3485</v>
      </c>
      <c r="Q3440">
        <v>0</v>
      </c>
      <c r="R3440">
        <v>0</v>
      </c>
      <c r="S3440">
        <v>461.37120771305598</v>
      </c>
      <c r="T3440">
        <v>454.11454104638898</v>
      </c>
    </row>
    <row r="3441" spans="1:20" x14ac:dyDescent="0.2">
      <c r="A3441" t="s">
        <v>6818</v>
      </c>
      <c r="B3441" t="s">
        <v>6819</v>
      </c>
      <c r="C3441" t="s">
        <v>88</v>
      </c>
      <c r="D3441" s="1">
        <v>44284</v>
      </c>
      <c r="E3441" t="s">
        <v>45</v>
      </c>
      <c r="F3441" t="s">
        <v>52</v>
      </c>
      <c r="G3441" t="s">
        <v>85</v>
      </c>
      <c r="H3441" t="s">
        <v>70</v>
      </c>
      <c r="I3441">
        <v>1.58</v>
      </c>
      <c r="J3441">
        <v>0</v>
      </c>
      <c r="N3441" t="s">
        <v>25</v>
      </c>
      <c r="O3441" t="s">
        <v>42</v>
      </c>
      <c r="P3441">
        <v>4233</v>
      </c>
      <c r="Q3441">
        <v>0</v>
      </c>
      <c r="R3441">
        <v>-1.58</v>
      </c>
      <c r="S3441">
        <v>0</v>
      </c>
      <c r="T3441">
        <v>148</v>
      </c>
    </row>
    <row r="3442" spans="1:20" x14ac:dyDescent="0.2">
      <c r="A3442" t="s">
        <v>6820</v>
      </c>
      <c r="B3442" t="s">
        <v>6821</v>
      </c>
      <c r="C3442" t="s">
        <v>111</v>
      </c>
      <c r="D3442" s="1">
        <v>44242</v>
      </c>
      <c r="E3442" t="s">
        <v>39</v>
      </c>
      <c r="F3442" t="s">
        <v>567</v>
      </c>
      <c r="G3442" t="s">
        <v>108</v>
      </c>
      <c r="H3442" t="s">
        <v>59</v>
      </c>
      <c r="I3442">
        <v>11.37</v>
      </c>
      <c r="J3442">
        <v>100</v>
      </c>
      <c r="N3442" t="s">
        <v>25</v>
      </c>
      <c r="O3442" t="s">
        <v>71</v>
      </c>
      <c r="P3442">
        <v>5717</v>
      </c>
      <c r="Q3442">
        <v>8</v>
      </c>
      <c r="R3442">
        <v>-3.37</v>
      </c>
      <c r="S3442">
        <v>64.543176391388897</v>
      </c>
      <c r="T3442">
        <v>239.004565280278</v>
      </c>
    </row>
    <row r="3443" spans="1:20" x14ac:dyDescent="0.2">
      <c r="A3443" t="s">
        <v>6822</v>
      </c>
      <c r="B3443" t="s">
        <v>6823</v>
      </c>
      <c r="C3443" t="s">
        <v>159</v>
      </c>
      <c r="D3443" s="1">
        <v>44200</v>
      </c>
      <c r="E3443" t="s">
        <v>45</v>
      </c>
      <c r="F3443" t="s">
        <v>92</v>
      </c>
      <c r="G3443" t="s">
        <v>85</v>
      </c>
      <c r="H3443" t="s">
        <v>151</v>
      </c>
      <c r="I3443">
        <v>0.97</v>
      </c>
      <c r="J3443">
        <v>48.5</v>
      </c>
      <c r="N3443" t="s">
        <v>25</v>
      </c>
      <c r="O3443" t="s">
        <v>93</v>
      </c>
      <c r="P3443">
        <v>6080</v>
      </c>
      <c r="Q3443">
        <v>2</v>
      </c>
      <c r="R3443">
        <v>1.03</v>
      </c>
      <c r="S3443">
        <v>0</v>
      </c>
      <c r="T3443">
        <v>1.25694444444444</v>
      </c>
    </row>
    <row r="3444" spans="1:20" x14ac:dyDescent="0.2">
      <c r="A3444" t="s">
        <v>6824</v>
      </c>
      <c r="B3444" t="s">
        <v>6825</v>
      </c>
      <c r="C3444" t="s">
        <v>164</v>
      </c>
      <c r="D3444" s="1">
        <v>44186</v>
      </c>
      <c r="E3444" t="s">
        <v>45</v>
      </c>
      <c r="F3444" t="s">
        <v>144</v>
      </c>
      <c r="G3444" t="s">
        <v>85</v>
      </c>
      <c r="I3444">
        <v>0.17</v>
      </c>
      <c r="J3444">
        <v>0</v>
      </c>
      <c r="N3444" t="s">
        <v>25</v>
      </c>
      <c r="O3444" t="s">
        <v>42</v>
      </c>
      <c r="P3444">
        <v>6224</v>
      </c>
      <c r="Q3444">
        <v>0</v>
      </c>
      <c r="R3444">
        <v>-0.17</v>
      </c>
      <c r="S3444">
        <v>0</v>
      </c>
      <c r="T3444">
        <v>40.622320656388901</v>
      </c>
    </row>
    <row r="3445" spans="1:20" x14ac:dyDescent="0.2">
      <c r="A3445" t="s">
        <v>6826</v>
      </c>
      <c r="B3445" t="s">
        <v>6827</v>
      </c>
      <c r="C3445" t="s">
        <v>164</v>
      </c>
      <c r="D3445" s="1">
        <v>44186</v>
      </c>
      <c r="E3445" t="s">
        <v>39</v>
      </c>
      <c r="F3445" t="s">
        <v>69</v>
      </c>
      <c r="G3445" t="s">
        <v>136</v>
      </c>
      <c r="H3445" t="s">
        <v>115</v>
      </c>
      <c r="I3445">
        <v>13.17</v>
      </c>
      <c r="J3445">
        <v>100</v>
      </c>
      <c r="N3445" t="s">
        <v>25</v>
      </c>
      <c r="O3445" t="s">
        <v>71</v>
      </c>
      <c r="P3445">
        <v>6743</v>
      </c>
      <c r="Q3445">
        <v>6</v>
      </c>
      <c r="R3445">
        <v>-23.09</v>
      </c>
      <c r="S3445">
        <v>0</v>
      </c>
      <c r="T3445">
        <v>164.82972222222199</v>
      </c>
    </row>
    <row r="3446" spans="1:20" x14ac:dyDescent="0.2">
      <c r="A3446" t="s">
        <v>6828</v>
      </c>
      <c r="B3446" t="s">
        <v>6829</v>
      </c>
      <c r="C3446" t="s">
        <v>919</v>
      </c>
      <c r="D3446" s="1">
        <v>44109</v>
      </c>
      <c r="E3446" t="s">
        <v>39</v>
      </c>
      <c r="F3446" t="s">
        <v>96</v>
      </c>
      <c r="G3446" t="s">
        <v>41</v>
      </c>
      <c r="I3446">
        <v>31</v>
      </c>
      <c r="J3446">
        <v>0</v>
      </c>
      <c r="N3446" t="s">
        <v>25</v>
      </c>
      <c r="O3446" t="s">
        <v>35</v>
      </c>
      <c r="P3446">
        <v>8379</v>
      </c>
      <c r="Q3446">
        <v>0</v>
      </c>
      <c r="R3446">
        <v>-31</v>
      </c>
      <c r="S3446">
        <v>0</v>
      </c>
      <c r="T3446">
        <v>63.982222222222198</v>
      </c>
    </row>
    <row r="3447" spans="1:20" x14ac:dyDescent="0.2">
      <c r="A3447" t="s">
        <v>6830</v>
      </c>
      <c r="B3447" t="s">
        <v>6831</v>
      </c>
      <c r="C3447" t="s">
        <v>4688</v>
      </c>
      <c r="D3447" s="1">
        <v>44046</v>
      </c>
      <c r="E3447" t="s">
        <v>39</v>
      </c>
      <c r="F3447" t="s">
        <v>170</v>
      </c>
      <c r="G3447" t="s">
        <v>121</v>
      </c>
      <c r="I3447">
        <v>0</v>
      </c>
      <c r="J3447">
        <v>0</v>
      </c>
      <c r="L3447" t="s">
        <v>2429</v>
      </c>
      <c r="N3447" t="s">
        <v>25</v>
      </c>
      <c r="O3447" t="s">
        <v>35</v>
      </c>
      <c r="P3447">
        <v>9926</v>
      </c>
      <c r="Q3447">
        <v>1</v>
      </c>
      <c r="R3447">
        <v>1</v>
      </c>
      <c r="S3447">
        <v>0</v>
      </c>
      <c r="T3447">
        <v>0</v>
      </c>
    </row>
    <row r="3448" spans="1:20" x14ac:dyDescent="0.2">
      <c r="L3448" t="s">
        <v>3596</v>
      </c>
    </row>
    <row r="3449" spans="1:20" x14ac:dyDescent="0.2">
      <c r="A3449" t="s">
        <v>6832</v>
      </c>
      <c r="B3449" t="s">
        <v>6833</v>
      </c>
      <c r="C3449" t="s">
        <v>650</v>
      </c>
      <c r="D3449" s="1">
        <v>44053</v>
      </c>
      <c r="E3449" t="s">
        <v>39</v>
      </c>
      <c r="F3449" t="s">
        <v>170</v>
      </c>
      <c r="G3449" t="s">
        <v>121</v>
      </c>
      <c r="I3449">
        <v>0</v>
      </c>
      <c r="J3449">
        <v>0</v>
      </c>
      <c r="L3449" t="s">
        <v>2429</v>
      </c>
      <c r="N3449" t="s">
        <v>25</v>
      </c>
      <c r="O3449" t="s">
        <v>35</v>
      </c>
      <c r="P3449">
        <v>9943</v>
      </c>
      <c r="Q3449">
        <v>1</v>
      </c>
      <c r="R3449">
        <v>1</v>
      </c>
      <c r="S3449">
        <v>1.6651E-4</v>
      </c>
      <c r="T3449">
        <v>0</v>
      </c>
    </row>
    <row r="3450" spans="1:20" x14ac:dyDescent="0.2">
      <c r="L3450" t="s">
        <v>4882</v>
      </c>
    </row>
    <row r="3451" spans="1:20" x14ac:dyDescent="0.2">
      <c r="A3451" t="s">
        <v>6834</v>
      </c>
      <c r="B3451" t="s">
        <v>6835</v>
      </c>
      <c r="C3451" t="s">
        <v>787</v>
      </c>
      <c r="D3451" s="1">
        <v>44039</v>
      </c>
      <c r="E3451" t="s">
        <v>39</v>
      </c>
      <c r="F3451" t="s">
        <v>170</v>
      </c>
      <c r="G3451" t="s">
        <v>121</v>
      </c>
      <c r="I3451">
        <v>0</v>
      </c>
      <c r="J3451">
        <v>0</v>
      </c>
      <c r="L3451" t="s">
        <v>2429</v>
      </c>
      <c r="N3451" t="s">
        <v>25</v>
      </c>
      <c r="O3451" t="s">
        <v>35</v>
      </c>
      <c r="P3451">
        <v>9943</v>
      </c>
      <c r="Q3451">
        <v>1</v>
      </c>
      <c r="R3451">
        <v>1</v>
      </c>
      <c r="S3451">
        <v>1.87453055555556E-4</v>
      </c>
      <c r="T3451">
        <v>0</v>
      </c>
    </row>
    <row r="3452" spans="1:20" x14ac:dyDescent="0.2">
      <c r="L3452" t="s">
        <v>4323</v>
      </c>
    </row>
    <row r="3453" spans="1:20" x14ac:dyDescent="0.2">
      <c r="A3453" t="s">
        <v>6836</v>
      </c>
      <c r="B3453" t="s">
        <v>6837</v>
      </c>
      <c r="C3453" t="s">
        <v>4688</v>
      </c>
      <c r="D3453" s="1">
        <v>44046</v>
      </c>
      <c r="E3453" t="s">
        <v>39</v>
      </c>
      <c r="F3453" t="s">
        <v>170</v>
      </c>
      <c r="G3453" t="s">
        <v>121</v>
      </c>
      <c r="I3453">
        <v>0</v>
      </c>
      <c r="J3453">
        <v>0</v>
      </c>
      <c r="L3453" t="s">
        <v>2429</v>
      </c>
      <c r="N3453" t="s">
        <v>25</v>
      </c>
      <c r="O3453" t="s">
        <v>35</v>
      </c>
      <c r="P3453">
        <v>9943</v>
      </c>
      <c r="Q3453">
        <v>1</v>
      </c>
      <c r="R3453">
        <v>1</v>
      </c>
      <c r="S3453">
        <v>1.87453055555556E-4</v>
      </c>
      <c r="T3453">
        <v>0</v>
      </c>
    </row>
    <row r="3454" spans="1:20" x14ac:dyDescent="0.2">
      <c r="L3454" t="s">
        <v>4323</v>
      </c>
    </row>
    <row r="3455" spans="1:20" x14ac:dyDescent="0.2">
      <c r="A3455" t="s">
        <v>6838</v>
      </c>
      <c r="B3455" t="s">
        <v>6839</v>
      </c>
      <c r="C3455" t="s">
        <v>650</v>
      </c>
      <c r="D3455" s="1">
        <v>44053</v>
      </c>
      <c r="E3455" t="s">
        <v>39</v>
      </c>
      <c r="F3455" t="s">
        <v>744</v>
      </c>
      <c r="G3455" t="s">
        <v>745</v>
      </c>
      <c r="I3455">
        <v>0</v>
      </c>
      <c r="J3455">
        <v>0</v>
      </c>
      <c r="N3455" t="s">
        <v>25</v>
      </c>
      <c r="O3455" t="s">
        <v>71</v>
      </c>
      <c r="P3455">
        <v>9965</v>
      </c>
      <c r="Q3455">
        <v>5</v>
      </c>
      <c r="R3455">
        <v>5</v>
      </c>
      <c r="S3455">
        <v>0.175821321666667</v>
      </c>
      <c r="T3455">
        <v>0</v>
      </c>
    </row>
    <row r="3456" spans="1:20" x14ac:dyDescent="0.2">
      <c r="A3456" t="s">
        <v>6840</v>
      </c>
      <c r="B3456" t="s">
        <v>6841</v>
      </c>
      <c r="C3456" t="s">
        <v>787</v>
      </c>
      <c r="D3456" s="1">
        <v>44039</v>
      </c>
      <c r="E3456" t="s">
        <v>30</v>
      </c>
      <c r="F3456" t="s">
        <v>96</v>
      </c>
      <c r="G3456" t="s">
        <v>41</v>
      </c>
      <c r="I3456">
        <v>0</v>
      </c>
      <c r="J3456">
        <v>0</v>
      </c>
      <c r="N3456" t="s">
        <v>25</v>
      </c>
      <c r="O3456" t="s">
        <v>35</v>
      </c>
      <c r="P3456">
        <v>10110</v>
      </c>
      <c r="Q3456">
        <v>0</v>
      </c>
      <c r="R3456">
        <v>0</v>
      </c>
      <c r="S3456">
        <v>39.048277621388898</v>
      </c>
      <c r="T3456">
        <v>0</v>
      </c>
    </row>
    <row r="3457" spans="1:20" x14ac:dyDescent="0.2">
      <c r="A3457" t="s">
        <v>6842</v>
      </c>
      <c r="B3457" t="s">
        <v>6843</v>
      </c>
      <c r="C3457" t="s">
        <v>650</v>
      </c>
      <c r="D3457" s="1">
        <v>44053</v>
      </c>
      <c r="E3457" t="s">
        <v>39</v>
      </c>
      <c r="F3457" t="s">
        <v>744</v>
      </c>
      <c r="G3457" t="s">
        <v>41</v>
      </c>
      <c r="I3457">
        <v>0</v>
      </c>
      <c r="J3457">
        <v>0</v>
      </c>
      <c r="N3457" t="s">
        <v>25</v>
      </c>
      <c r="O3457" t="s">
        <v>71</v>
      </c>
      <c r="P3457">
        <v>10230</v>
      </c>
      <c r="Q3457">
        <v>0</v>
      </c>
      <c r="R3457">
        <v>0</v>
      </c>
      <c r="S3457">
        <v>3.2116722222222198E-4</v>
      </c>
      <c r="T3457">
        <v>0</v>
      </c>
    </row>
    <row r="3458" spans="1:20" x14ac:dyDescent="0.2">
      <c r="A3458" t="s">
        <v>6844</v>
      </c>
      <c r="B3458" t="s">
        <v>6845</v>
      </c>
      <c r="C3458" t="s">
        <v>787</v>
      </c>
      <c r="D3458" s="1">
        <v>44039</v>
      </c>
      <c r="E3458" t="s">
        <v>39</v>
      </c>
      <c r="F3458" t="s">
        <v>170</v>
      </c>
      <c r="G3458" t="s">
        <v>178</v>
      </c>
      <c r="I3458">
        <v>0</v>
      </c>
      <c r="J3458">
        <v>0</v>
      </c>
      <c r="N3458" t="s">
        <v>25</v>
      </c>
      <c r="O3458" t="s">
        <v>35</v>
      </c>
      <c r="P3458">
        <v>10260</v>
      </c>
      <c r="Q3458">
        <v>0</v>
      </c>
      <c r="R3458">
        <v>0</v>
      </c>
      <c r="S3458">
        <v>106.806900901944</v>
      </c>
      <c r="T3458">
        <v>0</v>
      </c>
    </row>
    <row r="3459" spans="1:20" x14ac:dyDescent="0.2">
      <c r="A3459" t="s">
        <v>6846</v>
      </c>
      <c r="B3459" t="s">
        <v>6847</v>
      </c>
      <c r="C3459" t="s">
        <v>1106</v>
      </c>
      <c r="D3459" s="1">
        <v>44445</v>
      </c>
      <c r="E3459" t="s">
        <v>45</v>
      </c>
      <c r="F3459" t="s">
        <v>1076</v>
      </c>
      <c r="G3459" t="s">
        <v>80</v>
      </c>
      <c r="H3459" t="s">
        <v>413</v>
      </c>
      <c r="I3459">
        <v>0</v>
      </c>
      <c r="J3459">
        <v>0</v>
      </c>
      <c r="N3459" t="s">
        <v>25</v>
      </c>
      <c r="O3459" t="s">
        <v>415</v>
      </c>
      <c r="P3459">
        <v>800</v>
      </c>
      <c r="Q3459">
        <v>2</v>
      </c>
      <c r="R3459">
        <v>2</v>
      </c>
      <c r="S3459">
        <v>0</v>
      </c>
      <c r="T3459">
        <v>128</v>
      </c>
    </row>
    <row r="3460" spans="1:20" x14ac:dyDescent="0.2">
      <c r="A3460" t="s">
        <v>6848</v>
      </c>
      <c r="B3460" t="s">
        <v>6849</v>
      </c>
      <c r="C3460" t="s">
        <v>29</v>
      </c>
      <c r="D3460" s="1">
        <v>44424</v>
      </c>
      <c r="E3460" t="s">
        <v>45</v>
      </c>
      <c r="F3460" t="s">
        <v>31</v>
      </c>
      <c r="G3460" t="s">
        <v>32</v>
      </c>
      <c r="H3460" t="s">
        <v>75</v>
      </c>
      <c r="I3460">
        <v>0.42</v>
      </c>
      <c r="J3460">
        <v>0</v>
      </c>
      <c r="L3460" t="s">
        <v>24</v>
      </c>
      <c r="N3460" t="s">
        <v>25</v>
      </c>
      <c r="O3460" t="s">
        <v>35</v>
      </c>
      <c r="P3460">
        <v>1132</v>
      </c>
      <c r="Q3460">
        <v>0</v>
      </c>
      <c r="R3460">
        <v>-0.42</v>
      </c>
      <c r="S3460">
        <v>0</v>
      </c>
      <c r="T3460">
        <v>167.058495019444</v>
      </c>
    </row>
    <row r="3461" spans="1:20" x14ac:dyDescent="0.2">
      <c r="A3461" t="s">
        <v>6850</v>
      </c>
      <c r="B3461" t="s">
        <v>6851</v>
      </c>
      <c r="E3461" t="s">
        <v>39</v>
      </c>
      <c r="F3461" t="s">
        <v>1076</v>
      </c>
      <c r="G3461" t="s">
        <v>80</v>
      </c>
      <c r="I3461">
        <v>0</v>
      </c>
      <c r="J3461">
        <v>0</v>
      </c>
      <c r="N3461" t="s">
        <v>25</v>
      </c>
      <c r="O3461" t="s">
        <v>415</v>
      </c>
      <c r="P3461">
        <v>3506</v>
      </c>
      <c r="Q3461">
        <v>0</v>
      </c>
      <c r="R3461">
        <v>0</v>
      </c>
      <c r="S3461">
        <v>468.99138888888899</v>
      </c>
      <c r="T3461">
        <v>528.01916666666705</v>
      </c>
    </row>
    <row r="3462" spans="1:20" x14ac:dyDescent="0.2">
      <c r="A3462" t="s">
        <v>6852</v>
      </c>
      <c r="B3462" t="s">
        <v>6853</v>
      </c>
      <c r="E3462" t="s">
        <v>234</v>
      </c>
      <c r="F3462" t="s">
        <v>1150</v>
      </c>
      <c r="G3462" t="s">
        <v>108</v>
      </c>
      <c r="I3462">
        <v>323.60000000000002</v>
      </c>
      <c r="J3462">
        <v>0</v>
      </c>
      <c r="N3462" t="s">
        <v>147</v>
      </c>
      <c r="O3462" t="s">
        <v>48</v>
      </c>
      <c r="P3462">
        <v>5402</v>
      </c>
      <c r="Q3462">
        <v>0</v>
      </c>
      <c r="R3462">
        <v>-323.60000000000002</v>
      </c>
      <c r="S3462">
        <v>0</v>
      </c>
      <c r="T3462">
        <v>420.40361111111099</v>
      </c>
    </row>
    <row r="3463" spans="1:20" x14ac:dyDescent="0.2">
      <c r="A3463" t="s">
        <v>6854</v>
      </c>
      <c r="B3463" t="s">
        <v>6855</v>
      </c>
      <c r="C3463" t="s">
        <v>159</v>
      </c>
      <c r="D3463" s="1">
        <v>44200</v>
      </c>
      <c r="E3463" t="s">
        <v>45</v>
      </c>
      <c r="F3463" t="s">
        <v>92</v>
      </c>
      <c r="G3463" t="s">
        <v>85</v>
      </c>
      <c r="H3463" t="s">
        <v>151</v>
      </c>
      <c r="I3463">
        <v>1.33</v>
      </c>
      <c r="J3463">
        <v>66.5</v>
      </c>
      <c r="N3463" t="s">
        <v>25</v>
      </c>
      <c r="O3463" t="s">
        <v>93</v>
      </c>
      <c r="P3463">
        <v>6081</v>
      </c>
      <c r="Q3463">
        <v>2</v>
      </c>
      <c r="R3463">
        <v>0.67</v>
      </c>
      <c r="S3463">
        <v>0</v>
      </c>
      <c r="T3463">
        <v>0.67388888888888898</v>
      </c>
    </row>
    <row r="3464" spans="1:20" x14ac:dyDescent="0.2">
      <c r="A3464" t="s">
        <v>6856</v>
      </c>
      <c r="B3464" t="s">
        <v>6857</v>
      </c>
      <c r="E3464" t="s">
        <v>45</v>
      </c>
      <c r="F3464" t="s">
        <v>144</v>
      </c>
      <c r="G3464" t="s">
        <v>85</v>
      </c>
      <c r="I3464">
        <v>0</v>
      </c>
      <c r="J3464">
        <v>0</v>
      </c>
      <c r="N3464" t="s">
        <v>25</v>
      </c>
      <c r="O3464" t="s">
        <v>42</v>
      </c>
      <c r="P3464">
        <v>6260</v>
      </c>
      <c r="Q3464">
        <v>0</v>
      </c>
      <c r="R3464">
        <v>0</v>
      </c>
      <c r="S3464">
        <v>0</v>
      </c>
      <c r="T3464">
        <v>52.822222222222202</v>
      </c>
    </row>
    <row r="3465" spans="1:20" x14ac:dyDescent="0.2">
      <c r="A3465" t="s">
        <v>6858</v>
      </c>
      <c r="B3465" t="s">
        <v>6859</v>
      </c>
      <c r="C3465" t="s">
        <v>612</v>
      </c>
      <c r="D3465" s="1">
        <v>44172</v>
      </c>
      <c r="E3465" t="s">
        <v>45</v>
      </c>
      <c r="F3465" t="s">
        <v>640</v>
      </c>
      <c r="G3465" t="s">
        <v>136</v>
      </c>
      <c r="I3465">
        <v>1.5</v>
      </c>
      <c r="J3465">
        <v>0</v>
      </c>
      <c r="N3465" t="s">
        <v>25</v>
      </c>
      <c r="O3465" t="s">
        <v>71</v>
      </c>
      <c r="P3465">
        <v>6750</v>
      </c>
      <c r="Q3465">
        <v>0</v>
      </c>
      <c r="R3465">
        <v>-1.5</v>
      </c>
      <c r="S3465">
        <v>0</v>
      </c>
      <c r="T3465">
        <v>88.421529486388906</v>
      </c>
    </row>
    <row r="3466" spans="1:20" x14ac:dyDescent="0.2">
      <c r="A3466" t="s">
        <v>6860</v>
      </c>
      <c r="B3466" t="s">
        <v>6861</v>
      </c>
      <c r="C3466" t="s">
        <v>1332</v>
      </c>
      <c r="D3466" s="1">
        <v>44158</v>
      </c>
      <c r="E3466" t="s">
        <v>39</v>
      </c>
      <c r="F3466" t="s">
        <v>290</v>
      </c>
      <c r="G3466" t="s">
        <v>151</v>
      </c>
      <c r="I3466">
        <v>0.5</v>
      </c>
      <c r="J3466">
        <v>100</v>
      </c>
      <c r="N3466" t="s">
        <v>25</v>
      </c>
      <c r="O3466" t="s">
        <v>71</v>
      </c>
      <c r="P3466">
        <v>6921</v>
      </c>
      <c r="Q3466">
        <v>0.5</v>
      </c>
      <c r="R3466">
        <v>0</v>
      </c>
      <c r="S3466">
        <v>0</v>
      </c>
      <c r="T3466">
        <v>0.14010461166666699</v>
      </c>
    </row>
    <row r="3467" spans="1:20" x14ac:dyDescent="0.2">
      <c r="A3467" t="s">
        <v>6862</v>
      </c>
      <c r="B3467" t="s">
        <v>6863</v>
      </c>
      <c r="C3467" t="s">
        <v>919</v>
      </c>
      <c r="D3467" s="1">
        <v>44109</v>
      </c>
      <c r="E3467" t="s">
        <v>30</v>
      </c>
      <c r="F3467" t="s">
        <v>96</v>
      </c>
      <c r="G3467" t="s">
        <v>41</v>
      </c>
      <c r="I3467">
        <v>0</v>
      </c>
      <c r="J3467">
        <v>0</v>
      </c>
      <c r="N3467" t="s">
        <v>25</v>
      </c>
      <c r="O3467" t="s">
        <v>35</v>
      </c>
      <c r="P3467">
        <v>8431</v>
      </c>
      <c r="Q3467">
        <v>0</v>
      </c>
      <c r="R3467">
        <v>0</v>
      </c>
      <c r="S3467">
        <v>0</v>
      </c>
      <c r="T3467">
        <v>82.426815285277797</v>
      </c>
    </row>
    <row r="3468" spans="1:20" x14ac:dyDescent="0.2">
      <c r="A3468" t="s">
        <v>6864</v>
      </c>
      <c r="B3468" t="s">
        <v>6865</v>
      </c>
      <c r="C3468" t="s">
        <v>650</v>
      </c>
      <c r="D3468" s="1">
        <v>44053</v>
      </c>
      <c r="E3468" t="s">
        <v>39</v>
      </c>
      <c r="F3468" t="s">
        <v>744</v>
      </c>
      <c r="G3468" t="s">
        <v>745</v>
      </c>
      <c r="I3468">
        <v>0</v>
      </c>
      <c r="J3468">
        <v>0</v>
      </c>
      <c r="N3468" t="s">
        <v>25</v>
      </c>
      <c r="O3468" t="s">
        <v>71</v>
      </c>
      <c r="P3468">
        <v>9696</v>
      </c>
      <c r="Q3468">
        <v>0</v>
      </c>
      <c r="R3468">
        <v>0</v>
      </c>
      <c r="S3468">
        <v>0</v>
      </c>
      <c r="T3468">
        <v>0</v>
      </c>
    </row>
    <row r="3469" spans="1:20" x14ac:dyDescent="0.2">
      <c r="A3469" t="s">
        <v>6866</v>
      </c>
      <c r="B3469" t="s">
        <v>6867</v>
      </c>
      <c r="C3469" t="s">
        <v>4688</v>
      </c>
      <c r="D3469" s="1">
        <v>44046</v>
      </c>
      <c r="E3469" t="s">
        <v>39</v>
      </c>
      <c r="F3469" t="s">
        <v>170</v>
      </c>
      <c r="G3469" t="s">
        <v>121</v>
      </c>
      <c r="I3469">
        <v>0</v>
      </c>
      <c r="J3469">
        <v>0</v>
      </c>
      <c r="L3469" t="s">
        <v>2429</v>
      </c>
      <c r="N3469" t="s">
        <v>25</v>
      </c>
      <c r="O3469" t="s">
        <v>35</v>
      </c>
      <c r="P3469">
        <v>9927</v>
      </c>
      <c r="Q3469">
        <v>0.5</v>
      </c>
      <c r="R3469">
        <v>0.5</v>
      </c>
      <c r="S3469">
        <v>0</v>
      </c>
      <c r="T3469">
        <v>0</v>
      </c>
    </row>
    <row r="3470" spans="1:20" x14ac:dyDescent="0.2">
      <c r="L3470" t="s">
        <v>3596</v>
      </c>
    </row>
    <row r="3471" spans="1:20" x14ac:dyDescent="0.2">
      <c r="A3471" t="s">
        <v>6868</v>
      </c>
      <c r="B3471" t="s">
        <v>6869</v>
      </c>
      <c r="C3471" t="s">
        <v>669</v>
      </c>
      <c r="D3471" s="1">
        <v>44067</v>
      </c>
      <c r="E3471" t="s">
        <v>39</v>
      </c>
      <c r="F3471" t="s">
        <v>170</v>
      </c>
      <c r="G3471" t="s">
        <v>121</v>
      </c>
      <c r="I3471">
        <v>0</v>
      </c>
      <c r="J3471">
        <v>0</v>
      </c>
      <c r="L3471" t="s">
        <v>2429</v>
      </c>
      <c r="N3471" t="s">
        <v>25</v>
      </c>
      <c r="O3471" t="s">
        <v>35</v>
      </c>
      <c r="P3471">
        <v>9943</v>
      </c>
      <c r="Q3471">
        <v>2</v>
      </c>
      <c r="R3471">
        <v>2</v>
      </c>
      <c r="S3471">
        <v>1.6651E-4</v>
      </c>
      <c r="T3471">
        <v>0</v>
      </c>
    </row>
    <row r="3472" spans="1:20" x14ac:dyDescent="0.2">
      <c r="L3472" t="s">
        <v>4882</v>
      </c>
    </row>
    <row r="3473" spans="1:20" x14ac:dyDescent="0.2">
      <c r="A3473" t="s">
        <v>6870</v>
      </c>
      <c r="B3473" t="s">
        <v>6871</v>
      </c>
      <c r="C3473" t="s">
        <v>787</v>
      </c>
      <c r="D3473" s="1">
        <v>44039</v>
      </c>
      <c r="E3473" t="s">
        <v>39</v>
      </c>
      <c r="F3473" t="s">
        <v>170</v>
      </c>
      <c r="G3473" t="s">
        <v>121</v>
      </c>
      <c r="I3473">
        <v>0</v>
      </c>
      <c r="J3473">
        <v>0</v>
      </c>
      <c r="L3473" t="s">
        <v>2429</v>
      </c>
      <c r="N3473" t="s">
        <v>25</v>
      </c>
      <c r="O3473" t="s">
        <v>35</v>
      </c>
      <c r="P3473">
        <v>9943</v>
      </c>
      <c r="Q3473">
        <v>1</v>
      </c>
      <c r="R3473">
        <v>1</v>
      </c>
      <c r="S3473">
        <v>0</v>
      </c>
      <c r="T3473">
        <v>0</v>
      </c>
    </row>
    <row r="3474" spans="1:20" x14ac:dyDescent="0.2">
      <c r="L3474" t="s">
        <v>4882</v>
      </c>
    </row>
    <row r="3475" spans="1:20" x14ac:dyDescent="0.2">
      <c r="A3475" t="s">
        <v>6872</v>
      </c>
      <c r="B3475" t="s">
        <v>6873</v>
      </c>
      <c r="C3475" t="s">
        <v>756</v>
      </c>
      <c r="D3475" s="1">
        <v>44032</v>
      </c>
      <c r="E3475" t="s">
        <v>39</v>
      </c>
      <c r="F3475" t="s">
        <v>170</v>
      </c>
      <c r="G3475" t="s">
        <v>171</v>
      </c>
      <c r="I3475">
        <v>0</v>
      </c>
      <c r="J3475">
        <v>0</v>
      </c>
      <c r="L3475" t="s">
        <v>2429</v>
      </c>
      <c r="N3475" t="s">
        <v>25</v>
      </c>
      <c r="O3475" t="s">
        <v>35</v>
      </c>
      <c r="P3475">
        <v>10147</v>
      </c>
      <c r="Q3475">
        <v>2</v>
      </c>
      <c r="R3475">
        <v>2</v>
      </c>
      <c r="S3475">
        <v>10.79</v>
      </c>
      <c r="T3475">
        <v>0</v>
      </c>
    </row>
    <row r="3476" spans="1:20" x14ac:dyDescent="0.2">
      <c r="A3476" t="s">
        <v>6874</v>
      </c>
      <c r="B3476" t="s">
        <v>6875</v>
      </c>
      <c r="C3476" t="s">
        <v>976</v>
      </c>
      <c r="D3476" s="1">
        <v>44024</v>
      </c>
      <c r="E3476" t="s">
        <v>39</v>
      </c>
      <c r="F3476" t="s">
        <v>744</v>
      </c>
      <c r="G3476" t="s">
        <v>136</v>
      </c>
      <c r="I3476">
        <v>0</v>
      </c>
      <c r="J3476">
        <v>0</v>
      </c>
      <c r="N3476" t="s">
        <v>25</v>
      </c>
      <c r="O3476" t="s">
        <v>71</v>
      </c>
      <c r="P3476">
        <v>10247</v>
      </c>
      <c r="Q3476">
        <v>0</v>
      </c>
      <c r="R3476">
        <v>0</v>
      </c>
      <c r="S3476">
        <v>6.2858333333333301</v>
      </c>
      <c r="T3476">
        <v>0</v>
      </c>
    </row>
    <row r="3477" spans="1:20" x14ac:dyDescent="0.2">
      <c r="A3477" t="s">
        <v>6876</v>
      </c>
      <c r="B3477" t="s">
        <v>6877</v>
      </c>
      <c r="C3477" t="s">
        <v>976</v>
      </c>
      <c r="D3477" s="1">
        <v>44024</v>
      </c>
      <c r="E3477" t="s">
        <v>39</v>
      </c>
      <c r="F3477" t="s">
        <v>170</v>
      </c>
      <c r="G3477" t="s">
        <v>178</v>
      </c>
      <c r="I3477">
        <v>0</v>
      </c>
      <c r="J3477">
        <v>0</v>
      </c>
      <c r="N3477" t="s">
        <v>25</v>
      </c>
      <c r="O3477" t="s">
        <v>35</v>
      </c>
      <c r="P3477">
        <v>10382</v>
      </c>
      <c r="Q3477">
        <v>24</v>
      </c>
      <c r="R3477">
        <v>24</v>
      </c>
      <c r="S3477">
        <v>0</v>
      </c>
      <c r="T3477">
        <v>0</v>
      </c>
    </row>
    <row r="3478" spans="1:20" x14ac:dyDescent="0.2">
      <c r="A3478" t="s">
        <v>6878</v>
      </c>
      <c r="B3478" t="s">
        <v>6879</v>
      </c>
      <c r="C3478" t="s">
        <v>510</v>
      </c>
      <c r="D3478" s="1">
        <v>44417</v>
      </c>
      <c r="E3478" t="s">
        <v>1194</v>
      </c>
      <c r="F3478" t="s">
        <v>1076</v>
      </c>
      <c r="G3478" t="s">
        <v>80</v>
      </c>
      <c r="H3478" t="s">
        <v>413</v>
      </c>
      <c r="I3478">
        <v>3</v>
      </c>
      <c r="J3478">
        <v>100</v>
      </c>
      <c r="N3478" t="s">
        <v>25</v>
      </c>
      <c r="O3478" t="s">
        <v>415</v>
      </c>
      <c r="P3478">
        <v>826</v>
      </c>
      <c r="Q3478">
        <v>3</v>
      </c>
      <c r="R3478">
        <v>0</v>
      </c>
      <c r="S3478">
        <v>0</v>
      </c>
      <c r="T3478">
        <v>7.8761694444444402E-3</v>
      </c>
    </row>
    <row r="3479" spans="1:20" x14ac:dyDescent="0.2">
      <c r="A3479" t="s">
        <v>6880</v>
      </c>
      <c r="B3479" t="s">
        <v>6881</v>
      </c>
      <c r="C3479" t="s">
        <v>510</v>
      </c>
      <c r="D3479" s="1">
        <v>44417</v>
      </c>
      <c r="E3479" t="s">
        <v>39</v>
      </c>
      <c r="F3479" t="s">
        <v>31</v>
      </c>
      <c r="G3479" t="s">
        <v>32</v>
      </c>
      <c r="H3479" t="s">
        <v>97</v>
      </c>
      <c r="I3479">
        <v>1.5</v>
      </c>
      <c r="J3479">
        <v>75</v>
      </c>
      <c r="L3479" t="s">
        <v>24</v>
      </c>
      <c r="M3479">
        <v>1</v>
      </c>
      <c r="N3479" t="s">
        <v>25</v>
      </c>
      <c r="O3479" t="s">
        <v>35</v>
      </c>
      <c r="P3479">
        <v>1137</v>
      </c>
      <c r="Q3479">
        <v>2</v>
      </c>
      <c r="R3479">
        <v>0.5</v>
      </c>
      <c r="S3479">
        <v>0</v>
      </c>
      <c r="T3479">
        <v>133.423611111111</v>
      </c>
    </row>
    <row r="3480" spans="1:20" x14ac:dyDescent="0.2">
      <c r="A3480" t="s">
        <v>6882</v>
      </c>
      <c r="B3480" t="s">
        <v>6883</v>
      </c>
      <c r="E3480" t="s">
        <v>39</v>
      </c>
      <c r="F3480" t="s">
        <v>1076</v>
      </c>
      <c r="G3480" t="s">
        <v>80</v>
      </c>
      <c r="I3480">
        <v>0</v>
      </c>
      <c r="J3480">
        <v>0</v>
      </c>
      <c r="N3480" t="s">
        <v>147</v>
      </c>
      <c r="O3480" t="s">
        <v>415</v>
      </c>
      <c r="P3480">
        <v>3506</v>
      </c>
      <c r="Q3480">
        <v>0</v>
      </c>
      <c r="R3480">
        <v>0</v>
      </c>
      <c r="S3480">
        <v>468.99138888888899</v>
      </c>
      <c r="T3480">
        <v>528.01916666666705</v>
      </c>
    </row>
    <row r="3481" spans="1:20" x14ac:dyDescent="0.2">
      <c r="A3481" t="s">
        <v>6884</v>
      </c>
      <c r="B3481" t="s">
        <v>6885</v>
      </c>
      <c r="E3481" t="s">
        <v>39</v>
      </c>
      <c r="F3481" t="s">
        <v>389</v>
      </c>
      <c r="G3481" t="s">
        <v>64</v>
      </c>
      <c r="H3481" t="s">
        <v>85</v>
      </c>
      <c r="I3481">
        <v>3</v>
      </c>
      <c r="J3481">
        <v>0</v>
      </c>
      <c r="M3481">
        <v>4</v>
      </c>
      <c r="N3481" t="s">
        <v>25</v>
      </c>
      <c r="O3481" t="s">
        <v>65</v>
      </c>
      <c r="P3481">
        <v>4328</v>
      </c>
      <c r="Q3481">
        <v>0</v>
      </c>
      <c r="R3481">
        <v>-3</v>
      </c>
      <c r="S3481">
        <v>0</v>
      </c>
      <c r="T3481">
        <v>164</v>
      </c>
    </row>
    <row r="3482" spans="1:20" x14ac:dyDescent="0.2">
      <c r="A3482" t="s">
        <v>6886</v>
      </c>
      <c r="B3482" t="s">
        <v>6887</v>
      </c>
      <c r="E3482" t="s">
        <v>45</v>
      </c>
      <c r="F3482" t="s">
        <v>5616</v>
      </c>
      <c r="G3482" t="s">
        <v>64</v>
      </c>
      <c r="H3482" t="s">
        <v>80</v>
      </c>
      <c r="I3482">
        <v>0</v>
      </c>
      <c r="J3482">
        <v>0</v>
      </c>
      <c r="N3482" t="s">
        <v>147</v>
      </c>
      <c r="O3482" t="s">
        <v>26</v>
      </c>
      <c r="P3482">
        <v>5419</v>
      </c>
      <c r="Q3482">
        <v>0</v>
      </c>
      <c r="R3482">
        <v>0</v>
      </c>
      <c r="S3482">
        <v>192</v>
      </c>
      <c r="T3482">
        <v>430.31805555555599</v>
      </c>
    </row>
    <row r="3483" spans="1:20" x14ac:dyDescent="0.2">
      <c r="A3483" t="s">
        <v>6888</v>
      </c>
      <c r="B3483" t="s">
        <v>6501</v>
      </c>
      <c r="C3483" t="s">
        <v>159</v>
      </c>
      <c r="D3483" s="1">
        <v>44200</v>
      </c>
      <c r="E3483" t="s">
        <v>45</v>
      </c>
      <c r="F3483" t="s">
        <v>92</v>
      </c>
      <c r="G3483" t="s">
        <v>85</v>
      </c>
      <c r="H3483" t="s">
        <v>33</v>
      </c>
      <c r="I3483">
        <v>0.33</v>
      </c>
      <c r="J3483">
        <v>66</v>
      </c>
      <c r="N3483" t="s">
        <v>25</v>
      </c>
      <c r="O3483" t="s">
        <v>93</v>
      </c>
      <c r="P3483">
        <v>6081</v>
      </c>
      <c r="Q3483">
        <v>0.5</v>
      </c>
      <c r="R3483">
        <v>0.17</v>
      </c>
      <c r="S3483">
        <v>1.9178121111111099E-2</v>
      </c>
      <c r="T3483">
        <v>2.4236225655555601</v>
      </c>
    </row>
    <row r="3484" spans="1:20" x14ac:dyDescent="0.2">
      <c r="A3484" t="s">
        <v>6889</v>
      </c>
      <c r="B3484" t="s">
        <v>6890</v>
      </c>
      <c r="C3484" t="s">
        <v>219</v>
      </c>
      <c r="D3484" s="1">
        <v>44179</v>
      </c>
      <c r="E3484" t="s">
        <v>45</v>
      </c>
      <c r="F3484" t="s">
        <v>144</v>
      </c>
      <c r="G3484" t="s">
        <v>85</v>
      </c>
      <c r="H3484" t="s">
        <v>151</v>
      </c>
      <c r="I3484">
        <v>5.05</v>
      </c>
      <c r="J3484">
        <v>0</v>
      </c>
      <c r="N3484" t="s">
        <v>25</v>
      </c>
      <c r="O3484" t="s">
        <v>42</v>
      </c>
      <c r="P3484">
        <v>6418</v>
      </c>
      <c r="Q3484">
        <v>0</v>
      </c>
      <c r="R3484">
        <v>-5.05</v>
      </c>
      <c r="S3484">
        <v>7.7036547222222203E-3</v>
      </c>
      <c r="T3484">
        <v>3.9213147658333298</v>
      </c>
    </row>
    <row r="3485" spans="1:20" x14ac:dyDescent="0.2">
      <c r="A3485" t="s">
        <v>6891</v>
      </c>
      <c r="B3485" t="s">
        <v>6892</v>
      </c>
      <c r="C3485" t="s">
        <v>612</v>
      </c>
      <c r="D3485" s="1">
        <v>44172</v>
      </c>
      <c r="E3485" t="s">
        <v>39</v>
      </c>
      <c r="F3485" t="s">
        <v>69</v>
      </c>
      <c r="G3485" t="s">
        <v>136</v>
      </c>
      <c r="H3485" t="s">
        <v>115</v>
      </c>
      <c r="I3485">
        <v>5.42</v>
      </c>
      <c r="J3485">
        <v>100</v>
      </c>
      <c r="N3485" t="s">
        <v>25</v>
      </c>
      <c r="O3485" t="s">
        <v>71</v>
      </c>
      <c r="P3485">
        <v>6773</v>
      </c>
      <c r="Q3485">
        <v>4</v>
      </c>
      <c r="R3485">
        <v>-1.42</v>
      </c>
      <c r="S3485">
        <v>0</v>
      </c>
      <c r="T3485">
        <v>95.330695435555597</v>
      </c>
    </row>
    <row r="3486" spans="1:20" x14ac:dyDescent="0.2">
      <c r="A3486" t="s">
        <v>6893</v>
      </c>
      <c r="B3486" t="s">
        <v>6894</v>
      </c>
      <c r="C3486" t="s">
        <v>898</v>
      </c>
      <c r="D3486" s="1">
        <v>44116</v>
      </c>
      <c r="E3486" t="s">
        <v>30</v>
      </c>
      <c r="F3486" t="s">
        <v>46</v>
      </c>
      <c r="G3486" t="s">
        <v>41</v>
      </c>
      <c r="I3486">
        <v>0</v>
      </c>
      <c r="J3486">
        <v>0</v>
      </c>
      <c r="N3486" t="s">
        <v>25</v>
      </c>
      <c r="O3486" t="s">
        <v>48</v>
      </c>
      <c r="P3486">
        <v>8736</v>
      </c>
      <c r="Q3486">
        <v>0</v>
      </c>
      <c r="R3486">
        <v>0</v>
      </c>
      <c r="S3486">
        <v>30.612500000000001</v>
      </c>
      <c r="T3486">
        <v>190.625</v>
      </c>
    </row>
    <row r="3487" spans="1:20" x14ac:dyDescent="0.2">
      <c r="A3487" t="s">
        <v>6895</v>
      </c>
      <c r="B3487" t="s">
        <v>6896</v>
      </c>
      <c r="C3487" t="s">
        <v>969</v>
      </c>
      <c r="D3487" s="1">
        <v>44081</v>
      </c>
      <c r="E3487" t="s">
        <v>39</v>
      </c>
      <c r="F3487" t="s">
        <v>744</v>
      </c>
      <c r="G3487" t="s">
        <v>935</v>
      </c>
      <c r="I3487">
        <v>0</v>
      </c>
      <c r="J3487">
        <v>0</v>
      </c>
      <c r="N3487" t="s">
        <v>25</v>
      </c>
      <c r="O3487" t="s">
        <v>71</v>
      </c>
      <c r="P3487">
        <v>9047</v>
      </c>
      <c r="Q3487">
        <v>0</v>
      </c>
      <c r="R3487">
        <v>0</v>
      </c>
      <c r="S3487">
        <v>0</v>
      </c>
      <c r="T3487">
        <v>0</v>
      </c>
    </row>
    <row r="3488" spans="1:20" x14ac:dyDescent="0.2">
      <c r="A3488" t="s">
        <v>6897</v>
      </c>
      <c r="B3488" t="s">
        <v>6898</v>
      </c>
      <c r="C3488" t="s">
        <v>4688</v>
      </c>
      <c r="D3488" s="1">
        <v>44046</v>
      </c>
      <c r="E3488" t="s">
        <v>39</v>
      </c>
      <c r="F3488" t="s">
        <v>744</v>
      </c>
      <c r="G3488" t="s">
        <v>136</v>
      </c>
      <c r="I3488">
        <v>0</v>
      </c>
      <c r="J3488">
        <v>0</v>
      </c>
      <c r="N3488" t="s">
        <v>25</v>
      </c>
      <c r="O3488" t="s">
        <v>71</v>
      </c>
      <c r="P3488">
        <v>9891</v>
      </c>
      <c r="Q3488">
        <v>0</v>
      </c>
      <c r="R3488">
        <v>0</v>
      </c>
      <c r="S3488">
        <v>55.8119444444444</v>
      </c>
      <c r="T3488">
        <v>0</v>
      </c>
    </row>
    <row r="3489" spans="1:20" x14ac:dyDescent="0.2">
      <c r="A3489" t="s">
        <v>6899</v>
      </c>
      <c r="B3489" t="s">
        <v>6900</v>
      </c>
      <c r="C3489" t="s">
        <v>4688</v>
      </c>
      <c r="D3489" s="1">
        <v>44046</v>
      </c>
      <c r="E3489" t="s">
        <v>39</v>
      </c>
      <c r="F3489" t="s">
        <v>170</v>
      </c>
      <c r="G3489" t="s">
        <v>121</v>
      </c>
      <c r="I3489">
        <v>0</v>
      </c>
      <c r="J3489">
        <v>0</v>
      </c>
      <c r="L3489" t="s">
        <v>2429</v>
      </c>
      <c r="N3489" t="s">
        <v>25</v>
      </c>
      <c r="O3489" t="s">
        <v>35</v>
      </c>
      <c r="P3489">
        <v>9926</v>
      </c>
      <c r="Q3489">
        <v>1</v>
      </c>
      <c r="R3489">
        <v>1</v>
      </c>
      <c r="S3489">
        <v>0</v>
      </c>
      <c r="T3489">
        <v>0</v>
      </c>
    </row>
    <row r="3490" spans="1:20" x14ac:dyDescent="0.2">
      <c r="L3490" t="s">
        <v>3596</v>
      </c>
    </row>
    <row r="3491" spans="1:20" x14ac:dyDescent="0.2">
      <c r="A3491" t="s">
        <v>6901</v>
      </c>
      <c r="B3491" t="s">
        <v>6902</v>
      </c>
      <c r="C3491" t="s">
        <v>4688</v>
      </c>
      <c r="D3491" s="1">
        <v>44046</v>
      </c>
      <c r="E3491" t="s">
        <v>39</v>
      </c>
      <c r="F3491" t="s">
        <v>170</v>
      </c>
      <c r="G3491" t="s">
        <v>121</v>
      </c>
      <c r="I3491">
        <v>0</v>
      </c>
      <c r="J3491">
        <v>0</v>
      </c>
      <c r="L3491" t="s">
        <v>2429</v>
      </c>
      <c r="N3491" t="s">
        <v>25</v>
      </c>
      <c r="O3491" t="s">
        <v>35</v>
      </c>
      <c r="P3491">
        <v>9943</v>
      </c>
      <c r="Q3491">
        <v>2</v>
      </c>
      <c r="R3491">
        <v>2</v>
      </c>
      <c r="S3491">
        <v>1.6651E-4</v>
      </c>
      <c r="T3491">
        <v>0</v>
      </c>
    </row>
    <row r="3492" spans="1:20" x14ac:dyDescent="0.2">
      <c r="L3492" t="s">
        <v>4882</v>
      </c>
    </row>
    <row r="3493" spans="1:20" x14ac:dyDescent="0.2">
      <c r="A3493" t="s">
        <v>6903</v>
      </c>
      <c r="B3493" t="s">
        <v>6904</v>
      </c>
      <c r="C3493" t="s">
        <v>787</v>
      </c>
      <c r="D3493" s="1">
        <v>44039</v>
      </c>
      <c r="E3493" t="s">
        <v>39</v>
      </c>
      <c r="F3493" t="s">
        <v>170</v>
      </c>
      <c r="G3493" t="s">
        <v>121</v>
      </c>
      <c r="I3493">
        <v>0</v>
      </c>
      <c r="J3493">
        <v>0</v>
      </c>
      <c r="L3493" t="s">
        <v>2429</v>
      </c>
      <c r="N3493" t="s">
        <v>25</v>
      </c>
      <c r="O3493" t="s">
        <v>35</v>
      </c>
      <c r="P3493">
        <v>9943</v>
      </c>
      <c r="Q3493">
        <v>1</v>
      </c>
      <c r="R3493">
        <v>1</v>
      </c>
      <c r="S3493">
        <v>0</v>
      </c>
      <c r="T3493">
        <v>0</v>
      </c>
    </row>
    <row r="3494" spans="1:20" x14ac:dyDescent="0.2">
      <c r="L3494" t="s">
        <v>4882</v>
      </c>
    </row>
    <row r="3495" spans="1:20" x14ac:dyDescent="0.2">
      <c r="A3495" t="s">
        <v>6905</v>
      </c>
      <c r="B3495" t="s">
        <v>6906</v>
      </c>
      <c r="C3495" t="s">
        <v>4688</v>
      </c>
      <c r="D3495" s="1">
        <v>44046</v>
      </c>
      <c r="E3495" t="s">
        <v>39</v>
      </c>
      <c r="F3495" t="s">
        <v>170</v>
      </c>
      <c r="G3495" t="s">
        <v>121</v>
      </c>
      <c r="I3495">
        <v>0</v>
      </c>
      <c r="J3495">
        <v>0</v>
      </c>
      <c r="L3495" t="s">
        <v>2429</v>
      </c>
      <c r="N3495" t="s">
        <v>25</v>
      </c>
      <c r="O3495" t="s">
        <v>35</v>
      </c>
      <c r="P3495">
        <v>9943</v>
      </c>
      <c r="Q3495">
        <v>2</v>
      </c>
      <c r="R3495">
        <v>2</v>
      </c>
      <c r="S3495">
        <v>1.87453055555556E-4</v>
      </c>
      <c r="T3495">
        <v>0</v>
      </c>
    </row>
    <row r="3496" spans="1:20" x14ac:dyDescent="0.2">
      <c r="L3496" t="s">
        <v>4323</v>
      </c>
    </row>
    <row r="3497" spans="1:20" x14ac:dyDescent="0.2">
      <c r="A3497" t="s">
        <v>6907</v>
      </c>
      <c r="B3497" t="s">
        <v>6908</v>
      </c>
      <c r="C3497" t="s">
        <v>4688</v>
      </c>
      <c r="D3497" s="1">
        <v>44046</v>
      </c>
      <c r="E3497" t="s">
        <v>39</v>
      </c>
      <c r="F3497" t="s">
        <v>170</v>
      </c>
      <c r="G3497" t="s">
        <v>121</v>
      </c>
      <c r="I3497">
        <v>0</v>
      </c>
      <c r="J3497">
        <v>0</v>
      </c>
      <c r="L3497" t="s">
        <v>2429</v>
      </c>
      <c r="N3497" t="s">
        <v>25</v>
      </c>
      <c r="O3497" t="s">
        <v>35</v>
      </c>
      <c r="P3497">
        <v>9943</v>
      </c>
      <c r="Q3497">
        <v>1</v>
      </c>
      <c r="R3497">
        <v>1</v>
      </c>
      <c r="S3497">
        <v>1.87453055555556E-4</v>
      </c>
      <c r="T3497">
        <v>0</v>
      </c>
    </row>
    <row r="3498" spans="1:20" x14ac:dyDescent="0.2">
      <c r="L3498" t="s">
        <v>4323</v>
      </c>
    </row>
    <row r="3499" spans="1:20" x14ac:dyDescent="0.2">
      <c r="A3499" t="s">
        <v>6909</v>
      </c>
      <c r="B3499" t="s">
        <v>6910</v>
      </c>
      <c r="C3499" t="s">
        <v>177</v>
      </c>
      <c r="D3499" s="1">
        <v>44060</v>
      </c>
      <c r="E3499" t="s">
        <v>39</v>
      </c>
      <c r="F3499" t="s">
        <v>744</v>
      </c>
      <c r="G3499" t="s">
        <v>108</v>
      </c>
      <c r="I3499">
        <v>0</v>
      </c>
      <c r="J3499">
        <v>0</v>
      </c>
      <c r="N3499" t="s">
        <v>25</v>
      </c>
      <c r="O3499" t="s">
        <v>71</v>
      </c>
      <c r="P3499">
        <v>10230</v>
      </c>
      <c r="Q3499">
        <v>0</v>
      </c>
      <c r="R3499">
        <v>0</v>
      </c>
      <c r="S3499">
        <v>3.2116722222222198E-4</v>
      </c>
      <c r="T3499">
        <v>0</v>
      </c>
    </row>
    <row r="3500" spans="1:20" x14ac:dyDescent="0.2">
      <c r="A3500" t="s">
        <v>6911</v>
      </c>
      <c r="B3500" t="s">
        <v>6912</v>
      </c>
      <c r="C3500" t="s">
        <v>510</v>
      </c>
      <c r="D3500" s="1">
        <v>44417</v>
      </c>
      <c r="E3500" t="s">
        <v>1194</v>
      </c>
      <c r="F3500" t="s">
        <v>1076</v>
      </c>
      <c r="G3500" t="s">
        <v>80</v>
      </c>
      <c r="H3500" t="s">
        <v>413</v>
      </c>
      <c r="I3500">
        <v>6</v>
      </c>
      <c r="J3500">
        <v>60</v>
      </c>
      <c r="N3500" t="s">
        <v>25</v>
      </c>
      <c r="O3500" t="s">
        <v>415</v>
      </c>
      <c r="P3500">
        <v>826</v>
      </c>
      <c r="Q3500">
        <v>10</v>
      </c>
      <c r="R3500">
        <v>4</v>
      </c>
      <c r="S3500">
        <v>0</v>
      </c>
      <c r="T3500">
        <v>16.4082048819444</v>
      </c>
    </row>
    <row r="3501" spans="1:20" x14ac:dyDescent="0.2">
      <c r="A3501" t="s">
        <v>6913</v>
      </c>
      <c r="B3501" t="s">
        <v>6914</v>
      </c>
      <c r="C3501" t="s">
        <v>510</v>
      </c>
      <c r="D3501" s="1">
        <v>44417</v>
      </c>
      <c r="E3501" t="s">
        <v>39</v>
      </c>
      <c r="F3501" t="s">
        <v>31</v>
      </c>
      <c r="G3501" t="s">
        <v>32</v>
      </c>
      <c r="H3501" t="s">
        <v>75</v>
      </c>
      <c r="I3501">
        <v>16.579999999999998</v>
      </c>
      <c r="J3501">
        <v>100</v>
      </c>
      <c r="L3501" t="s">
        <v>24</v>
      </c>
      <c r="M3501">
        <v>2</v>
      </c>
      <c r="N3501" t="s">
        <v>25</v>
      </c>
      <c r="O3501" t="s">
        <v>35</v>
      </c>
      <c r="P3501">
        <v>1138</v>
      </c>
      <c r="Q3501">
        <v>15</v>
      </c>
      <c r="R3501">
        <v>-6.5</v>
      </c>
      <c r="S3501">
        <v>0</v>
      </c>
      <c r="T3501">
        <v>133.423611111111</v>
      </c>
    </row>
    <row r="3502" spans="1:20" x14ac:dyDescent="0.2">
      <c r="A3502" t="s">
        <v>6915</v>
      </c>
      <c r="B3502" t="s">
        <v>6916</v>
      </c>
      <c r="C3502" t="s">
        <v>1260</v>
      </c>
      <c r="D3502" s="1">
        <v>44368</v>
      </c>
      <c r="E3502" t="s">
        <v>39</v>
      </c>
      <c r="F3502" t="s">
        <v>1076</v>
      </c>
      <c r="G3502" t="s">
        <v>80</v>
      </c>
      <c r="I3502">
        <v>0.17</v>
      </c>
      <c r="J3502">
        <v>1.7</v>
      </c>
      <c r="N3502" t="s">
        <v>147</v>
      </c>
      <c r="O3502" t="s">
        <v>415</v>
      </c>
      <c r="P3502">
        <v>3506</v>
      </c>
      <c r="Q3502">
        <v>10</v>
      </c>
      <c r="R3502">
        <v>9.83</v>
      </c>
      <c r="S3502">
        <v>468.99138888888899</v>
      </c>
      <c r="T3502">
        <v>329.358888888889</v>
      </c>
    </row>
    <row r="3503" spans="1:20" x14ac:dyDescent="0.2">
      <c r="A3503" t="s">
        <v>6917</v>
      </c>
      <c r="B3503" t="s">
        <v>6918</v>
      </c>
      <c r="E3503" t="s">
        <v>39</v>
      </c>
      <c r="F3503" t="s">
        <v>640</v>
      </c>
      <c r="G3503" t="s">
        <v>136</v>
      </c>
      <c r="H3503" t="s">
        <v>33</v>
      </c>
      <c r="I3503">
        <v>0.33</v>
      </c>
      <c r="J3503">
        <v>11</v>
      </c>
      <c r="L3503" t="s">
        <v>378</v>
      </c>
      <c r="N3503" t="s">
        <v>25</v>
      </c>
      <c r="O3503" t="s">
        <v>71</v>
      </c>
      <c r="P3503">
        <v>6384</v>
      </c>
      <c r="Q3503">
        <v>3</v>
      </c>
      <c r="R3503">
        <v>2.67</v>
      </c>
      <c r="S3503">
        <v>0</v>
      </c>
      <c r="T3503">
        <v>152</v>
      </c>
    </row>
    <row r="3504" spans="1:20" x14ac:dyDescent="0.2">
      <c r="A3504" t="s">
        <v>6919</v>
      </c>
      <c r="B3504" t="s">
        <v>6920</v>
      </c>
      <c r="C3504" t="s">
        <v>219</v>
      </c>
      <c r="D3504" s="1">
        <v>44179</v>
      </c>
      <c r="E3504" t="s">
        <v>45</v>
      </c>
      <c r="F3504" t="s">
        <v>144</v>
      </c>
      <c r="G3504" t="s">
        <v>85</v>
      </c>
      <c r="H3504" t="s">
        <v>108</v>
      </c>
      <c r="I3504">
        <v>0</v>
      </c>
      <c r="J3504">
        <v>0</v>
      </c>
      <c r="L3504" t="s">
        <v>6921</v>
      </c>
      <c r="N3504" t="s">
        <v>25</v>
      </c>
      <c r="O3504" t="s">
        <v>42</v>
      </c>
      <c r="P3504">
        <v>6582</v>
      </c>
      <c r="Q3504">
        <v>0</v>
      </c>
      <c r="R3504">
        <v>0</v>
      </c>
      <c r="S3504">
        <v>3.8098014722222198E-2</v>
      </c>
      <c r="T3504">
        <v>7.8444869036111102</v>
      </c>
    </row>
    <row r="3505" spans="1:20" x14ac:dyDescent="0.2">
      <c r="A3505" t="s">
        <v>6922</v>
      </c>
      <c r="B3505" t="s">
        <v>6923</v>
      </c>
      <c r="C3505" t="s">
        <v>111</v>
      </c>
      <c r="D3505" s="1">
        <v>44242</v>
      </c>
      <c r="E3505" t="s">
        <v>39</v>
      </c>
      <c r="F3505" t="s">
        <v>141</v>
      </c>
      <c r="G3505" t="s">
        <v>108</v>
      </c>
      <c r="H3505" t="s">
        <v>151</v>
      </c>
      <c r="I3505">
        <v>4.33</v>
      </c>
      <c r="J3505">
        <v>100</v>
      </c>
      <c r="N3505" t="s">
        <v>25</v>
      </c>
      <c r="O3505" t="s">
        <v>71</v>
      </c>
      <c r="P3505">
        <v>7200</v>
      </c>
      <c r="Q3505">
        <v>3.6666666666666701</v>
      </c>
      <c r="R3505">
        <v>-0.66333333333333</v>
      </c>
      <c r="S3505">
        <v>488</v>
      </c>
      <c r="T3505">
        <v>590.48111111111098</v>
      </c>
    </row>
    <row r="3506" spans="1:20" x14ac:dyDescent="0.2">
      <c r="A3506" t="s">
        <v>6924</v>
      </c>
      <c r="B3506" t="s">
        <v>6925</v>
      </c>
      <c r="C3506" t="s">
        <v>650</v>
      </c>
      <c r="D3506" s="1">
        <v>44053</v>
      </c>
      <c r="E3506" t="s">
        <v>39</v>
      </c>
      <c r="F3506" t="s">
        <v>170</v>
      </c>
      <c r="G3506" t="s">
        <v>121</v>
      </c>
      <c r="I3506">
        <v>0</v>
      </c>
      <c r="J3506">
        <v>0</v>
      </c>
      <c r="L3506" t="s">
        <v>2429</v>
      </c>
      <c r="N3506" t="s">
        <v>25</v>
      </c>
      <c r="O3506" t="s">
        <v>35</v>
      </c>
      <c r="P3506">
        <v>9943</v>
      </c>
      <c r="Q3506">
        <v>1</v>
      </c>
      <c r="R3506">
        <v>1</v>
      </c>
      <c r="S3506">
        <v>1.6651E-4</v>
      </c>
      <c r="T3506">
        <v>0</v>
      </c>
    </row>
    <row r="3507" spans="1:20" x14ac:dyDescent="0.2">
      <c r="L3507" t="s">
        <v>4882</v>
      </c>
    </row>
    <row r="3508" spans="1:20" x14ac:dyDescent="0.2">
      <c r="A3508" t="s">
        <v>6926</v>
      </c>
      <c r="B3508" t="s">
        <v>6927</v>
      </c>
      <c r="C3508" t="s">
        <v>4688</v>
      </c>
      <c r="D3508" s="1">
        <v>44046</v>
      </c>
      <c r="E3508" t="s">
        <v>39</v>
      </c>
      <c r="F3508" t="s">
        <v>170</v>
      </c>
      <c r="G3508" t="s">
        <v>121</v>
      </c>
      <c r="I3508">
        <v>0</v>
      </c>
      <c r="J3508">
        <v>0</v>
      </c>
      <c r="L3508" t="s">
        <v>2429</v>
      </c>
      <c r="N3508" t="s">
        <v>25</v>
      </c>
      <c r="O3508" t="s">
        <v>35</v>
      </c>
      <c r="P3508">
        <v>9943</v>
      </c>
      <c r="Q3508">
        <v>1</v>
      </c>
      <c r="R3508">
        <v>1</v>
      </c>
      <c r="S3508">
        <v>1.6651E-4</v>
      </c>
      <c r="T3508">
        <v>0</v>
      </c>
    </row>
    <row r="3509" spans="1:20" x14ac:dyDescent="0.2">
      <c r="L3509" t="s">
        <v>4882</v>
      </c>
    </row>
    <row r="3510" spans="1:20" x14ac:dyDescent="0.2">
      <c r="A3510" t="s">
        <v>6928</v>
      </c>
      <c r="B3510" t="s">
        <v>6929</v>
      </c>
      <c r="C3510" t="s">
        <v>650</v>
      </c>
      <c r="D3510" s="1">
        <v>44053</v>
      </c>
      <c r="E3510" t="s">
        <v>39</v>
      </c>
      <c r="F3510" t="s">
        <v>170</v>
      </c>
      <c r="G3510" t="s">
        <v>121</v>
      </c>
      <c r="I3510">
        <v>0</v>
      </c>
      <c r="J3510">
        <v>0</v>
      </c>
      <c r="L3510" t="s">
        <v>2429</v>
      </c>
      <c r="N3510" t="s">
        <v>25</v>
      </c>
      <c r="O3510" t="s">
        <v>35</v>
      </c>
      <c r="P3510">
        <v>9943</v>
      </c>
      <c r="Q3510">
        <v>1</v>
      </c>
      <c r="R3510">
        <v>1</v>
      </c>
      <c r="S3510">
        <v>0</v>
      </c>
      <c r="T3510">
        <v>0</v>
      </c>
    </row>
    <row r="3511" spans="1:20" x14ac:dyDescent="0.2">
      <c r="L3511" t="s">
        <v>4882</v>
      </c>
    </row>
    <row r="3512" spans="1:20" x14ac:dyDescent="0.2">
      <c r="A3512" t="s">
        <v>6930</v>
      </c>
      <c r="B3512" t="s">
        <v>6931</v>
      </c>
      <c r="C3512" t="s">
        <v>756</v>
      </c>
      <c r="D3512" s="1">
        <v>44032</v>
      </c>
      <c r="E3512" t="s">
        <v>39</v>
      </c>
      <c r="F3512" t="s">
        <v>170</v>
      </c>
      <c r="G3512" t="s">
        <v>171</v>
      </c>
      <c r="I3512">
        <v>0</v>
      </c>
      <c r="J3512">
        <v>0</v>
      </c>
      <c r="L3512" t="s">
        <v>2429</v>
      </c>
      <c r="N3512" t="s">
        <v>25</v>
      </c>
      <c r="O3512" t="s">
        <v>35</v>
      </c>
      <c r="P3512">
        <v>10147</v>
      </c>
      <c r="Q3512">
        <v>2</v>
      </c>
      <c r="R3512">
        <v>2</v>
      </c>
      <c r="S3512">
        <v>10.827222222222201</v>
      </c>
      <c r="T3512">
        <v>0</v>
      </c>
    </row>
    <row r="3513" spans="1:20" x14ac:dyDescent="0.2">
      <c r="A3513" t="s">
        <v>6932</v>
      </c>
      <c r="B3513" t="s">
        <v>6933</v>
      </c>
      <c r="C3513" t="s">
        <v>4688</v>
      </c>
      <c r="D3513" s="1">
        <v>44046</v>
      </c>
      <c r="E3513" t="s">
        <v>39</v>
      </c>
      <c r="F3513" t="s">
        <v>744</v>
      </c>
      <c r="G3513" t="s">
        <v>108</v>
      </c>
      <c r="I3513">
        <v>0</v>
      </c>
      <c r="J3513">
        <v>0</v>
      </c>
      <c r="N3513" t="s">
        <v>25</v>
      </c>
      <c r="O3513" t="s">
        <v>71</v>
      </c>
      <c r="P3513">
        <v>10230</v>
      </c>
      <c r="Q3513">
        <v>0</v>
      </c>
      <c r="R3513">
        <v>0</v>
      </c>
      <c r="S3513">
        <v>3.2116722222222198E-4</v>
      </c>
      <c r="T3513">
        <v>0</v>
      </c>
    </row>
    <row r="3514" spans="1:20" x14ac:dyDescent="0.2">
      <c r="A3514" t="s">
        <v>6934</v>
      </c>
      <c r="B3514" t="s">
        <v>6935</v>
      </c>
      <c r="C3514" t="s">
        <v>4688</v>
      </c>
      <c r="D3514" s="1">
        <v>44046</v>
      </c>
      <c r="E3514" t="s">
        <v>39</v>
      </c>
      <c r="F3514" t="s">
        <v>744</v>
      </c>
      <c r="G3514" t="s">
        <v>745</v>
      </c>
      <c r="I3514">
        <v>0</v>
      </c>
      <c r="J3514">
        <v>0</v>
      </c>
      <c r="N3514" t="s">
        <v>25</v>
      </c>
      <c r="O3514" t="s">
        <v>71</v>
      </c>
      <c r="P3514">
        <v>10230</v>
      </c>
      <c r="Q3514">
        <v>0</v>
      </c>
      <c r="R3514">
        <v>0</v>
      </c>
      <c r="S3514">
        <v>97.714487833888896</v>
      </c>
      <c r="T3514">
        <v>0</v>
      </c>
    </row>
    <row r="3515" spans="1:20" x14ac:dyDescent="0.2">
      <c r="A3515" t="s">
        <v>6936</v>
      </c>
      <c r="B3515" t="s">
        <v>6937</v>
      </c>
      <c r="C3515" t="s">
        <v>177</v>
      </c>
      <c r="D3515" s="1">
        <v>44060</v>
      </c>
      <c r="E3515" t="s">
        <v>39</v>
      </c>
      <c r="F3515" t="s">
        <v>170</v>
      </c>
      <c r="G3515" t="s">
        <v>41</v>
      </c>
      <c r="I3515">
        <v>0</v>
      </c>
      <c r="J3515">
        <v>0</v>
      </c>
      <c r="N3515" t="s">
        <v>25</v>
      </c>
      <c r="O3515" t="s">
        <v>35</v>
      </c>
      <c r="P3515">
        <v>10783</v>
      </c>
      <c r="Q3515">
        <v>0</v>
      </c>
      <c r="R3515">
        <v>0</v>
      </c>
      <c r="S3515">
        <v>0</v>
      </c>
      <c r="T3515">
        <v>0</v>
      </c>
    </row>
    <row r="3516" spans="1:20" x14ac:dyDescent="0.2">
      <c r="A3516" t="s">
        <v>6938</v>
      </c>
      <c r="B3516" t="s">
        <v>6939</v>
      </c>
      <c r="C3516" t="s">
        <v>177</v>
      </c>
      <c r="D3516" s="1">
        <v>44060</v>
      </c>
      <c r="E3516" t="s">
        <v>374</v>
      </c>
      <c r="F3516" t="s">
        <v>282</v>
      </c>
      <c r="G3516" t="s">
        <v>41</v>
      </c>
      <c r="I3516">
        <v>0</v>
      </c>
      <c r="J3516">
        <v>0</v>
      </c>
      <c r="N3516" t="s">
        <v>25</v>
      </c>
      <c r="O3516" t="s">
        <v>283</v>
      </c>
      <c r="P3516">
        <v>11286</v>
      </c>
      <c r="Q3516">
        <v>0</v>
      </c>
      <c r="R3516">
        <v>0</v>
      </c>
      <c r="S3516">
        <v>0</v>
      </c>
      <c r="T3516">
        <v>0</v>
      </c>
    </row>
    <row r="3517" spans="1:20" x14ac:dyDescent="0.2">
      <c r="A3517" t="s">
        <v>6940</v>
      </c>
      <c r="B3517" t="s">
        <v>6941</v>
      </c>
      <c r="C3517" t="s">
        <v>510</v>
      </c>
      <c r="D3517" s="1">
        <v>44417</v>
      </c>
      <c r="E3517" t="s">
        <v>39</v>
      </c>
      <c r="F3517" t="s">
        <v>1076</v>
      </c>
      <c r="G3517" t="s">
        <v>80</v>
      </c>
      <c r="H3517" t="s">
        <v>103</v>
      </c>
      <c r="I3517">
        <v>1.83</v>
      </c>
      <c r="J3517">
        <v>0</v>
      </c>
      <c r="N3517" t="s">
        <v>25</v>
      </c>
      <c r="O3517" t="s">
        <v>415</v>
      </c>
      <c r="P3517">
        <v>872</v>
      </c>
      <c r="Q3517">
        <v>0</v>
      </c>
      <c r="R3517">
        <v>-1.83</v>
      </c>
      <c r="S3517">
        <v>1.93263658333333E-2</v>
      </c>
      <c r="T3517">
        <v>11.9229374769444</v>
      </c>
    </row>
    <row r="3518" spans="1:20" x14ac:dyDescent="0.2">
      <c r="A3518" t="s">
        <v>6942</v>
      </c>
      <c r="B3518" t="s">
        <v>6943</v>
      </c>
      <c r="C3518" t="s">
        <v>510</v>
      </c>
      <c r="D3518" s="1">
        <v>44417</v>
      </c>
      <c r="E3518" t="s">
        <v>39</v>
      </c>
      <c r="F3518" t="s">
        <v>31</v>
      </c>
      <c r="G3518" t="s">
        <v>32</v>
      </c>
      <c r="H3518" t="s">
        <v>115</v>
      </c>
      <c r="I3518">
        <v>3.42</v>
      </c>
      <c r="J3518">
        <v>76</v>
      </c>
      <c r="L3518" t="s">
        <v>24</v>
      </c>
      <c r="M3518">
        <v>1</v>
      </c>
      <c r="N3518" t="s">
        <v>25</v>
      </c>
      <c r="O3518" t="s">
        <v>35</v>
      </c>
      <c r="P3518">
        <v>1230</v>
      </c>
      <c r="Q3518">
        <v>4.5</v>
      </c>
      <c r="R3518">
        <v>1.08</v>
      </c>
      <c r="S3518">
        <v>0</v>
      </c>
      <c r="T3518">
        <v>164.89853783611099</v>
      </c>
    </row>
    <row r="3519" spans="1:20" x14ac:dyDescent="0.2">
      <c r="A3519" t="s">
        <v>6944</v>
      </c>
      <c r="B3519" t="s">
        <v>6945</v>
      </c>
      <c r="C3519" t="s">
        <v>88</v>
      </c>
      <c r="D3519" s="1">
        <v>44284</v>
      </c>
      <c r="E3519" t="s">
        <v>39</v>
      </c>
      <c r="F3519" t="s">
        <v>1548</v>
      </c>
      <c r="G3519" t="s">
        <v>85</v>
      </c>
      <c r="H3519" t="s">
        <v>242</v>
      </c>
      <c r="I3519">
        <v>21.47</v>
      </c>
      <c r="J3519">
        <v>100</v>
      </c>
      <c r="M3519">
        <v>3</v>
      </c>
      <c r="N3519" t="s">
        <v>25</v>
      </c>
      <c r="O3519" t="s">
        <v>42</v>
      </c>
      <c r="P3519">
        <v>4565</v>
      </c>
      <c r="Q3519">
        <v>16</v>
      </c>
      <c r="R3519">
        <v>-5.47</v>
      </c>
      <c r="S3519">
        <v>0</v>
      </c>
      <c r="T3519">
        <v>225.076804071667</v>
      </c>
    </row>
    <row r="3520" spans="1:20" x14ac:dyDescent="0.2">
      <c r="A3520" t="s">
        <v>6946</v>
      </c>
      <c r="B3520" t="s">
        <v>6947</v>
      </c>
      <c r="E3520" t="s">
        <v>234</v>
      </c>
      <c r="F3520" t="s">
        <v>1150</v>
      </c>
      <c r="G3520" t="s">
        <v>41</v>
      </c>
      <c r="I3520">
        <v>468.42</v>
      </c>
      <c r="J3520">
        <v>0</v>
      </c>
      <c r="N3520" t="s">
        <v>147</v>
      </c>
      <c r="O3520" t="s">
        <v>48</v>
      </c>
      <c r="P3520">
        <v>5429</v>
      </c>
      <c r="Q3520">
        <v>0</v>
      </c>
      <c r="R3520">
        <v>-468.42</v>
      </c>
      <c r="S3520">
        <v>7.8712977777777807E-3</v>
      </c>
      <c r="T3520">
        <v>429.084260186667</v>
      </c>
    </row>
    <row r="3521" spans="1:20" x14ac:dyDescent="0.2">
      <c r="A3521" t="s">
        <v>6948</v>
      </c>
      <c r="B3521" t="s">
        <v>6949</v>
      </c>
      <c r="C3521" t="s">
        <v>612</v>
      </c>
      <c r="D3521" s="1">
        <v>44172</v>
      </c>
      <c r="E3521" t="s">
        <v>45</v>
      </c>
      <c r="F3521" t="s">
        <v>144</v>
      </c>
      <c r="G3521" t="s">
        <v>151</v>
      </c>
      <c r="H3521" t="s">
        <v>151</v>
      </c>
      <c r="I3521">
        <v>0.83</v>
      </c>
      <c r="J3521">
        <v>83</v>
      </c>
      <c r="N3521" t="s">
        <v>25</v>
      </c>
      <c r="O3521" t="s">
        <v>42</v>
      </c>
      <c r="P3521">
        <v>6584</v>
      </c>
      <c r="Q3521">
        <v>1</v>
      </c>
      <c r="R3521">
        <v>0.17</v>
      </c>
      <c r="S3521">
        <v>0</v>
      </c>
      <c r="T3521">
        <v>1.90979384222222</v>
      </c>
    </row>
    <row r="3522" spans="1:20" x14ac:dyDescent="0.2">
      <c r="A3522" t="s">
        <v>6950</v>
      </c>
      <c r="B3522" t="s">
        <v>6951</v>
      </c>
      <c r="C3522" t="s">
        <v>1332</v>
      </c>
      <c r="D3522" s="1">
        <v>44158</v>
      </c>
      <c r="E3522" t="s">
        <v>45</v>
      </c>
      <c r="F3522" t="s">
        <v>69</v>
      </c>
      <c r="G3522" t="s">
        <v>151</v>
      </c>
      <c r="I3522">
        <v>0.33</v>
      </c>
      <c r="J3522">
        <v>66</v>
      </c>
      <c r="N3522" t="s">
        <v>25</v>
      </c>
      <c r="O3522" t="s">
        <v>71</v>
      </c>
      <c r="P3522">
        <v>6921</v>
      </c>
      <c r="Q3522">
        <v>0.5</v>
      </c>
      <c r="R3522">
        <v>0.17</v>
      </c>
      <c r="S3522">
        <v>0</v>
      </c>
      <c r="T3522">
        <v>0.24222873861111099</v>
      </c>
    </row>
    <row r="3523" spans="1:20" x14ac:dyDescent="0.2">
      <c r="A3523" t="s">
        <v>6952</v>
      </c>
      <c r="B3523" t="s">
        <v>6953</v>
      </c>
      <c r="C3523" t="s">
        <v>633</v>
      </c>
      <c r="D3523" s="1">
        <v>44165</v>
      </c>
      <c r="E3523" t="s">
        <v>45</v>
      </c>
      <c r="F3523" t="s">
        <v>96</v>
      </c>
      <c r="G3523" t="s">
        <v>41</v>
      </c>
      <c r="H3523" t="s">
        <v>97</v>
      </c>
      <c r="I3523">
        <v>0.5</v>
      </c>
      <c r="J3523">
        <v>10</v>
      </c>
      <c r="N3523" t="s">
        <v>25</v>
      </c>
      <c r="O3523" t="s">
        <v>35</v>
      </c>
      <c r="P3523">
        <v>7059</v>
      </c>
      <c r="Q3523">
        <v>5</v>
      </c>
      <c r="R3523">
        <v>4.5</v>
      </c>
      <c r="S3523">
        <v>0</v>
      </c>
      <c r="T3523">
        <v>104</v>
      </c>
    </row>
    <row r="3524" spans="1:20" x14ac:dyDescent="0.2">
      <c r="A3524" t="s">
        <v>6954</v>
      </c>
      <c r="B3524" t="s">
        <v>6955</v>
      </c>
      <c r="E3524" t="s">
        <v>45</v>
      </c>
      <c r="F3524" t="s">
        <v>640</v>
      </c>
      <c r="G3524" t="s">
        <v>85</v>
      </c>
      <c r="H3524" t="s">
        <v>151</v>
      </c>
      <c r="I3524">
        <v>0</v>
      </c>
      <c r="J3524">
        <v>0</v>
      </c>
      <c r="N3524" t="s">
        <v>25</v>
      </c>
      <c r="O3524" t="s">
        <v>71</v>
      </c>
      <c r="P3524">
        <v>7680</v>
      </c>
      <c r="Q3524">
        <v>1.5</v>
      </c>
      <c r="R3524">
        <v>1.5</v>
      </c>
      <c r="S3524">
        <v>0</v>
      </c>
      <c r="T3524">
        <v>32.786666666666697</v>
      </c>
    </row>
    <row r="3525" spans="1:20" x14ac:dyDescent="0.2">
      <c r="A3525" t="s">
        <v>6956</v>
      </c>
      <c r="B3525" t="s">
        <v>6957</v>
      </c>
      <c r="C3525" t="s">
        <v>969</v>
      </c>
      <c r="D3525" s="1">
        <v>44081</v>
      </c>
      <c r="E3525" t="s">
        <v>39</v>
      </c>
      <c r="F3525" t="s">
        <v>170</v>
      </c>
      <c r="G3525" t="s">
        <v>121</v>
      </c>
      <c r="I3525">
        <v>0</v>
      </c>
      <c r="J3525">
        <v>0</v>
      </c>
      <c r="N3525" t="s">
        <v>25</v>
      </c>
      <c r="O3525" t="s">
        <v>35</v>
      </c>
      <c r="P3525">
        <v>8793</v>
      </c>
      <c r="Q3525">
        <v>0</v>
      </c>
      <c r="R3525">
        <v>0</v>
      </c>
      <c r="S3525">
        <v>0</v>
      </c>
      <c r="T3525">
        <v>52</v>
      </c>
    </row>
    <row r="3526" spans="1:20" x14ac:dyDescent="0.2">
      <c r="A3526" t="s">
        <v>6958</v>
      </c>
      <c r="B3526" t="s">
        <v>6959</v>
      </c>
      <c r="C3526" t="s">
        <v>4688</v>
      </c>
      <c r="D3526" s="1">
        <v>44046</v>
      </c>
      <c r="E3526" t="s">
        <v>39</v>
      </c>
      <c r="F3526" t="s">
        <v>744</v>
      </c>
      <c r="G3526" t="s">
        <v>745</v>
      </c>
      <c r="I3526">
        <v>0</v>
      </c>
      <c r="J3526">
        <v>0</v>
      </c>
      <c r="N3526" t="s">
        <v>25</v>
      </c>
      <c r="O3526" t="s">
        <v>71</v>
      </c>
      <c r="P3526">
        <v>9790</v>
      </c>
      <c r="Q3526">
        <v>0</v>
      </c>
      <c r="R3526">
        <v>0</v>
      </c>
      <c r="S3526">
        <v>0</v>
      </c>
      <c r="T3526">
        <v>0</v>
      </c>
    </row>
    <row r="3527" spans="1:20" x14ac:dyDescent="0.2">
      <c r="A3527" t="s">
        <v>6960</v>
      </c>
      <c r="B3527" t="s">
        <v>6961</v>
      </c>
      <c r="C3527" t="s">
        <v>787</v>
      </c>
      <c r="D3527" s="1">
        <v>44039</v>
      </c>
      <c r="E3527" t="s">
        <v>39</v>
      </c>
      <c r="F3527" t="s">
        <v>170</v>
      </c>
      <c r="G3527" t="s">
        <v>121</v>
      </c>
      <c r="I3527">
        <v>0</v>
      </c>
      <c r="J3527">
        <v>0</v>
      </c>
      <c r="L3527" t="s">
        <v>2429</v>
      </c>
      <c r="N3527" t="s">
        <v>25</v>
      </c>
      <c r="O3527" t="s">
        <v>35</v>
      </c>
      <c r="P3527">
        <v>9943</v>
      </c>
      <c r="Q3527">
        <v>1</v>
      </c>
      <c r="R3527">
        <v>1</v>
      </c>
      <c r="S3527">
        <v>1.87453055555556E-4</v>
      </c>
      <c r="T3527">
        <v>0</v>
      </c>
    </row>
    <row r="3528" spans="1:20" x14ac:dyDescent="0.2">
      <c r="L3528" t="s">
        <v>4323</v>
      </c>
    </row>
    <row r="3529" spans="1:20" x14ac:dyDescent="0.2">
      <c r="A3529" t="s">
        <v>6962</v>
      </c>
      <c r="B3529" t="s">
        <v>6963</v>
      </c>
      <c r="C3529" t="s">
        <v>787</v>
      </c>
      <c r="D3529" s="1">
        <v>44039</v>
      </c>
      <c r="E3529" t="s">
        <v>39</v>
      </c>
      <c r="F3529" t="s">
        <v>170</v>
      </c>
      <c r="G3529" t="s">
        <v>121</v>
      </c>
      <c r="I3529">
        <v>0</v>
      </c>
      <c r="J3529">
        <v>0</v>
      </c>
      <c r="L3529" t="s">
        <v>2429</v>
      </c>
      <c r="N3529" t="s">
        <v>25</v>
      </c>
      <c r="O3529" t="s">
        <v>35</v>
      </c>
      <c r="P3529">
        <v>9943</v>
      </c>
      <c r="Q3529">
        <v>1</v>
      </c>
      <c r="R3529">
        <v>1</v>
      </c>
      <c r="S3529">
        <v>1.87453055555556E-4</v>
      </c>
      <c r="T3529">
        <v>0</v>
      </c>
    </row>
    <row r="3530" spans="1:20" x14ac:dyDescent="0.2">
      <c r="L3530" t="s">
        <v>4323</v>
      </c>
    </row>
    <row r="3531" spans="1:20" x14ac:dyDescent="0.2">
      <c r="A3531" t="s">
        <v>6964</v>
      </c>
      <c r="B3531" t="s">
        <v>6965</v>
      </c>
      <c r="C3531" t="s">
        <v>177</v>
      </c>
      <c r="D3531" s="1">
        <v>44060</v>
      </c>
      <c r="E3531" t="s">
        <v>39</v>
      </c>
      <c r="F3531" t="s">
        <v>744</v>
      </c>
      <c r="G3531" t="s">
        <v>745</v>
      </c>
      <c r="I3531">
        <v>0</v>
      </c>
      <c r="J3531">
        <v>0</v>
      </c>
      <c r="N3531" t="s">
        <v>25</v>
      </c>
      <c r="O3531" t="s">
        <v>71</v>
      </c>
      <c r="P3531">
        <v>10031</v>
      </c>
      <c r="Q3531">
        <v>4</v>
      </c>
      <c r="R3531">
        <v>4</v>
      </c>
      <c r="S3531">
        <v>0</v>
      </c>
      <c r="T3531">
        <v>0</v>
      </c>
    </row>
    <row r="3532" spans="1:20" x14ac:dyDescent="0.2">
      <c r="A3532" t="s">
        <v>6966</v>
      </c>
      <c r="B3532" t="s">
        <v>6967</v>
      </c>
      <c r="C3532" t="s">
        <v>787</v>
      </c>
      <c r="D3532" s="1">
        <v>44039</v>
      </c>
      <c r="E3532" t="s">
        <v>39</v>
      </c>
      <c r="F3532" t="s">
        <v>170</v>
      </c>
      <c r="G3532" t="s">
        <v>171</v>
      </c>
      <c r="I3532">
        <v>0</v>
      </c>
      <c r="J3532">
        <v>0</v>
      </c>
      <c r="L3532" t="s">
        <v>2429</v>
      </c>
      <c r="N3532" t="s">
        <v>25</v>
      </c>
      <c r="O3532" t="s">
        <v>35</v>
      </c>
      <c r="P3532">
        <v>10147</v>
      </c>
      <c r="Q3532">
        <v>4</v>
      </c>
      <c r="R3532">
        <v>4</v>
      </c>
      <c r="S3532">
        <v>10.6802777777778</v>
      </c>
      <c r="T3532">
        <v>0</v>
      </c>
    </row>
    <row r="3533" spans="1:20" x14ac:dyDescent="0.2">
      <c r="A3533" t="s">
        <v>6968</v>
      </c>
      <c r="B3533" t="s">
        <v>6969</v>
      </c>
      <c r="C3533" t="s">
        <v>787</v>
      </c>
      <c r="D3533" s="1">
        <v>44039</v>
      </c>
      <c r="E3533" t="s">
        <v>39</v>
      </c>
      <c r="F3533" t="s">
        <v>170</v>
      </c>
      <c r="G3533" t="s">
        <v>171</v>
      </c>
      <c r="I3533">
        <v>0</v>
      </c>
      <c r="J3533">
        <v>0</v>
      </c>
      <c r="L3533" t="s">
        <v>2429</v>
      </c>
      <c r="N3533" t="s">
        <v>25</v>
      </c>
      <c r="O3533" t="s">
        <v>35</v>
      </c>
      <c r="P3533">
        <v>10147</v>
      </c>
      <c r="Q3533">
        <v>2</v>
      </c>
      <c r="R3533">
        <v>2</v>
      </c>
      <c r="S3533">
        <v>10.692222222222201</v>
      </c>
      <c r="T3533">
        <v>0</v>
      </c>
    </row>
    <row r="3534" spans="1:20" x14ac:dyDescent="0.2">
      <c r="A3534" t="s">
        <v>6970</v>
      </c>
      <c r="B3534" t="s">
        <v>6971</v>
      </c>
      <c r="C3534" t="s">
        <v>510</v>
      </c>
      <c r="D3534" s="1">
        <v>44417</v>
      </c>
      <c r="E3534" t="s">
        <v>39</v>
      </c>
      <c r="F3534" t="s">
        <v>31</v>
      </c>
      <c r="G3534" t="s">
        <v>32</v>
      </c>
      <c r="H3534" t="s">
        <v>70</v>
      </c>
      <c r="I3534">
        <v>2.42</v>
      </c>
      <c r="J3534">
        <v>100</v>
      </c>
      <c r="L3534" t="s">
        <v>24</v>
      </c>
      <c r="N3534" t="s">
        <v>25</v>
      </c>
      <c r="O3534" t="s">
        <v>35</v>
      </c>
      <c r="P3534">
        <v>860</v>
      </c>
      <c r="Q3534">
        <v>2</v>
      </c>
      <c r="R3534">
        <v>-0.42</v>
      </c>
      <c r="S3534">
        <v>0</v>
      </c>
      <c r="T3534">
        <v>69.4236111111111</v>
      </c>
    </row>
    <row r="3535" spans="1:20" x14ac:dyDescent="0.2">
      <c r="A3535" t="s">
        <v>6972</v>
      </c>
      <c r="B3535" t="s">
        <v>6973</v>
      </c>
      <c r="C3535" t="s">
        <v>510</v>
      </c>
      <c r="D3535" s="1">
        <v>44417</v>
      </c>
      <c r="E3535" t="s">
        <v>1642</v>
      </c>
      <c r="F3535" t="s">
        <v>1076</v>
      </c>
      <c r="G3535" t="s">
        <v>80</v>
      </c>
      <c r="H3535" t="s">
        <v>33</v>
      </c>
      <c r="I3535">
        <v>1.5</v>
      </c>
      <c r="J3535">
        <v>18.75</v>
      </c>
      <c r="N3535" t="s">
        <v>25</v>
      </c>
      <c r="O3535" t="s">
        <v>415</v>
      </c>
      <c r="P3535">
        <v>967</v>
      </c>
      <c r="Q3535">
        <v>8</v>
      </c>
      <c r="R3535">
        <v>6.5</v>
      </c>
      <c r="S3535">
        <v>0</v>
      </c>
      <c r="T3535">
        <v>35.819017056944404</v>
      </c>
    </row>
    <row r="3536" spans="1:20" x14ac:dyDescent="0.2">
      <c r="A3536" t="s">
        <v>6974</v>
      </c>
      <c r="B3536" t="s">
        <v>6975</v>
      </c>
      <c r="C3536" t="s">
        <v>510</v>
      </c>
      <c r="D3536" s="1">
        <v>44417</v>
      </c>
      <c r="E3536" t="s">
        <v>39</v>
      </c>
      <c r="F3536" t="s">
        <v>31</v>
      </c>
      <c r="G3536" t="s">
        <v>32</v>
      </c>
      <c r="H3536" t="s">
        <v>75</v>
      </c>
      <c r="I3536">
        <v>13.33</v>
      </c>
      <c r="J3536">
        <v>100</v>
      </c>
      <c r="L3536" t="s">
        <v>24</v>
      </c>
      <c r="M3536">
        <v>2</v>
      </c>
      <c r="N3536" t="s">
        <v>25</v>
      </c>
      <c r="O3536" t="s">
        <v>35</v>
      </c>
      <c r="P3536">
        <v>1205</v>
      </c>
      <c r="Q3536">
        <v>12</v>
      </c>
      <c r="R3536">
        <v>-1.33</v>
      </c>
      <c r="S3536">
        <v>0</v>
      </c>
      <c r="T3536">
        <v>155.80464557833301</v>
      </c>
    </row>
    <row r="3537" spans="1:20" x14ac:dyDescent="0.2">
      <c r="A3537" t="s">
        <v>6976</v>
      </c>
      <c r="B3537" t="s">
        <v>6977</v>
      </c>
      <c r="E3537" t="s">
        <v>45</v>
      </c>
      <c r="F3537" t="s">
        <v>144</v>
      </c>
      <c r="G3537" t="s">
        <v>85</v>
      </c>
      <c r="H3537" t="s">
        <v>85</v>
      </c>
      <c r="I3537">
        <v>0.5</v>
      </c>
      <c r="J3537">
        <v>3.12</v>
      </c>
      <c r="L3537" t="s">
        <v>6978</v>
      </c>
      <c r="N3537" t="s">
        <v>25</v>
      </c>
      <c r="O3537" t="s">
        <v>42</v>
      </c>
      <c r="P3537">
        <v>6604</v>
      </c>
      <c r="Q3537">
        <v>16</v>
      </c>
      <c r="R3537">
        <v>15.5</v>
      </c>
      <c r="S3537">
        <v>0.257307536666667</v>
      </c>
      <c r="T3537">
        <v>215.19425198111099</v>
      </c>
    </row>
    <row r="3538" spans="1:20" x14ac:dyDescent="0.2">
      <c r="A3538" t="s">
        <v>6979</v>
      </c>
      <c r="B3538" t="s">
        <v>6980</v>
      </c>
      <c r="C3538" t="s">
        <v>219</v>
      </c>
      <c r="D3538" s="1">
        <v>44179</v>
      </c>
      <c r="E3538" t="s">
        <v>39</v>
      </c>
      <c r="F3538" t="s">
        <v>640</v>
      </c>
      <c r="G3538" t="s">
        <v>136</v>
      </c>
      <c r="H3538" t="s">
        <v>115</v>
      </c>
      <c r="I3538">
        <v>2.77</v>
      </c>
      <c r="J3538">
        <v>92.33</v>
      </c>
      <c r="L3538" t="s">
        <v>407</v>
      </c>
      <c r="N3538" t="s">
        <v>25</v>
      </c>
      <c r="O3538" t="s">
        <v>71</v>
      </c>
      <c r="P3538">
        <v>6743</v>
      </c>
      <c r="Q3538">
        <v>3</v>
      </c>
      <c r="R3538">
        <v>0.23</v>
      </c>
      <c r="S3538">
        <v>0</v>
      </c>
      <c r="T3538">
        <v>116</v>
      </c>
    </row>
    <row r="3539" spans="1:20" x14ac:dyDescent="0.2">
      <c r="A3539" t="s">
        <v>6981</v>
      </c>
      <c r="B3539" t="s">
        <v>6982</v>
      </c>
      <c r="C3539" t="s">
        <v>1332</v>
      </c>
      <c r="D3539" s="1">
        <v>44158</v>
      </c>
      <c r="E3539" t="s">
        <v>30</v>
      </c>
      <c r="F3539" t="s">
        <v>96</v>
      </c>
      <c r="G3539" t="s">
        <v>41</v>
      </c>
      <c r="H3539" t="s">
        <v>1808</v>
      </c>
      <c r="I3539">
        <v>6</v>
      </c>
      <c r="J3539">
        <v>0</v>
      </c>
      <c r="N3539" t="s">
        <v>25</v>
      </c>
      <c r="O3539" t="s">
        <v>35</v>
      </c>
      <c r="P3539">
        <v>7066</v>
      </c>
      <c r="Q3539">
        <v>0</v>
      </c>
      <c r="R3539">
        <v>-6</v>
      </c>
      <c r="S3539">
        <v>0</v>
      </c>
      <c r="T3539">
        <v>68.5442053738889</v>
      </c>
    </row>
    <row r="3540" spans="1:20" x14ac:dyDescent="0.2">
      <c r="A3540" t="s">
        <v>6983</v>
      </c>
      <c r="B3540" t="s">
        <v>6984</v>
      </c>
      <c r="C3540" t="s">
        <v>969</v>
      </c>
      <c r="D3540" s="1">
        <v>44081</v>
      </c>
      <c r="E3540" t="s">
        <v>39</v>
      </c>
      <c r="F3540" t="s">
        <v>744</v>
      </c>
      <c r="G3540" t="s">
        <v>935</v>
      </c>
      <c r="I3540">
        <v>0</v>
      </c>
      <c r="J3540">
        <v>0</v>
      </c>
      <c r="N3540" t="s">
        <v>25</v>
      </c>
      <c r="O3540" t="s">
        <v>71</v>
      </c>
      <c r="P3540">
        <v>9029</v>
      </c>
      <c r="Q3540">
        <v>0</v>
      </c>
      <c r="R3540">
        <v>0</v>
      </c>
      <c r="S3540">
        <v>0</v>
      </c>
      <c r="T3540">
        <v>0</v>
      </c>
    </row>
    <row r="3541" spans="1:20" x14ac:dyDescent="0.2">
      <c r="A3541" t="s">
        <v>6985</v>
      </c>
      <c r="B3541" t="s">
        <v>6986</v>
      </c>
      <c r="C3541" t="s">
        <v>650</v>
      </c>
      <c r="D3541" s="1">
        <v>44053</v>
      </c>
      <c r="E3541" t="s">
        <v>39</v>
      </c>
      <c r="F3541" t="s">
        <v>170</v>
      </c>
      <c r="G3541" t="s">
        <v>121</v>
      </c>
      <c r="I3541">
        <v>0</v>
      </c>
      <c r="J3541">
        <v>0</v>
      </c>
      <c r="L3541" t="s">
        <v>2429</v>
      </c>
      <c r="N3541" t="s">
        <v>25</v>
      </c>
      <c r="O3541" t="s">
        <v>35</v>
      </c>
      <c r="P3541">
        <v>9943</v>
      </c>
      <c r="Q3541">
        <v>2</v>
      </c>
      <c r="R3541">
        <v>2</v>
      </c>
      <c r="S3541">
        <v>0</v>
      </c>
      <c r="T3541">
        <v>0</v>
      </c>
    </row>
    <row r="3542" spans="1:20" x14ac:dyDescent="0.2">
      <c r="L3542" t="s">
        <v>4882</v>
      </c>
    </row>
    <row r="3543" spans="1:20" x14ac:dyDescent="0.2">
      <c r="A3543" t="s">
        <v>6987</v>
      </c>
      <c r="B3543" t="s">
        <v>6988</v>
      </c>
      <c r="C3543" t="s">
        <v>4688</v>
      </c>
      <c r="D3543" s="1">
        <v>44046</v>
      </c>
      <c r="E3543" t="s">
        <v>39</v>
      </c>
      <c r="F3543" t="s">
        <v>170</v>
      </c>
      <c r="G3543" t="s">
        <v>121</v>
      </c>
      <c r="I3543">
        <v>0</v>
      </c>
      <c r="J3543">
        <v>0</v>
      </c>
      <c r="L3543" t="s">
        <v>2429</v>
      </c>
      <c r="N3543" t="s">
        <v>25</v>
      </c>
      <c r="O3543" t="s">
        <v>35</v>
      </c>
      <c r="P3543">
        <v>9943</v>
      </c>
      <c r="Q3543">
        <v>1</v>
      </c>
      <c r="R3543">
        <v>1</v>
      </c>
      <c r="S3543">
        <v>0</v>
      </c>
      <c r="T3543">
        <v>0</v>
      </c>
    </row>
    <row r="3544" spans="1:20" x14ac:dyDescent="0.2">
      <c r="L3544" t="s">
        <v>4323</v>
      </c>
    </row>
    <row r="3545" spans="1:20" x14ac:dyDescent="0.2">
      <c r="A3545" t="s">
        <v>6989</v>
      </c>
      <c r="B3545" t="s">
        <v>6990</v>
      </c>
      <c r="C3545" t="s">
        <v>4688</v>
      </c>
      <c r="D3545" s="1">
        <v>44046</v>
      </c>
      <c r="E3545" t="s">
        <v>39</v>
      </c>
      <c r="F3545" t="s">
        <v>744</v>
      </c>
      <c r="G3545" t="s">
        <v>745</v>
      </c>
      <c r="I3545">
        <v>0</v>
      </c>
      <c r="J3545">
        <v>0</v>
      </c>
      <c r="N3545" t="s">
        <v>25</v>
      </c>
      <c r="O3545" t="s">
        <v>71</v>
      </c>
      <c r="P3545">
        <v>10058</v>
      </c>
      <c r="Q3545">
        <v>0</v>
      </c>
      <c r="R3545">
        <v>0</v>
      </c>
      <c r="S3545">
        <v>8</v>
      </c>
      <c r="T3545">
        <v>0</v>
      </c>
    </row>
    <row r="3546" spans="1:20" x14ac:dyDescent="0.2">
      <c r="A3546" t="s">
        <v>6991</v>
      </c>
      <c r="B3546" t="s">
        <v>6992</v>
      </c>
      <c r="C3546" t="s">
        <v>787</v>
      </c>
      <c r="D3546" s="1">
        <v>44039</v>
      </c>
      <c r="E3546" t="s">
        <v>39</v>
      </c>
      <c r="F3546" t="s">
        <v>170</v>
      </c>
      <c r="G3546" t="s">
        <v>171</v>
      </c>
      <c r="I3546">
        <v>0</v>
      </c>
      <c r="J3546">
        <v>0</v>
      </c>
      <c r="L3546" t="s">
        <v>2429</v>
      </c>
      <c r="N3546" t="s">
        <v>25</v>
      </c>
      <c r="O3546" t="s">
        <v>35</v>
      </c>
      <c r="P3546">
        <v>10147</v>
      </c>
      <c r="Q3546">
        <v>8</v>
      </c>
      <c r="R3546">
        <v>8</v>
      </c>
      <c r="S3546">
        <v>10.703611111111099</v>
      </c>
      <c r="T3546">
        <v>0</v>
      </c>
    </row>
    <row r="3547" spans="1:20" x14ac:dyDescent="0.2">
      <c r="A3547" t="s">
        <v>6993</v>
      </c>
      <c r="B3547" t="s">
        <v>6994</v>
      </c>
      <c r="C3547" t="s">
        <v>787</v>
      </c>
      <c r="D3547" s="1">
        <v>44039</v>
      </c>
      <c r="E3547" t="s">
        <v>39</v>
      </c>
      <c r="F3547" t="s">
        <v>170</v>
      </c>
      <c r="G3547" t="s">
        <v>171</v>
      </c>
      <c r="I3547">
        <v>0</v>
      </c>
      <c r="J3547">
        <v>0</v>
      </c>
      <c r="L3547" t="s">
        <v>2429</v>
      </c>
      <c r="N3547" t="s">
        <v>25</v>
      </c>
      <c r="O3547" t="s">
        <v>35</v>
      </c>
      <c r="P3547">
        <v>10147</v>
      </c>
      <c r="Q3547">
        <v>4</v>
      </c>
      <c r="R3547">
        <v>4</v>
      </c>
      <c r="S3547">
        <v>10.719444444444401</v>
      </c>
      <c r="T3547">
        <v>0</v>
      </c>
    </row>
    <row r="3548" spans="1:20" x14ac:dyDescent="0.2">
      <c r="A3548" t="s">
        <v>6995</v>
      </c>
      <c r="B3548" t="s">
        <v>6996</v>
      </c>
      <c r="C3548" t="s">
        <v>756</v>
      </c>
      <c r="D3548" s="1">
        <v>44032</v>
      </c>
      <c r="E3548" t="s">
        <v>39</v>
      </c>
      <c r="F3548" t="s">
        <v>170</v>
      </c>
      <c r="G3548" t="s">
        <v>171</v>
      </c>
      <c r="I3548">
        <v>0</v>
      </c>
      <c r="J3548">
        <v>0</v>
      </c>
      <c r="L3548" t="s">
        <v>2429</v>
      </c>
      <c r="N3548" t="s">
        <v>25</v>
      </c>
      <c r="O3548" t="s">
        <v>35</v>
      </c>
      <c r="P3548">
        <v>10147</v>
      </c>
      <c r="Q3548">
        <v>2</v>
      </c>
      <c r="R3548">
        <v>2</v>
      </c>
      <c r="S3548">
        <v>10.715</v>
      </c>
      <c r="T3548">
        <v>0</v>
      </c>
    </row>
    <row r="3549" spans="1:20" x14ac:dyDescent="0.2">
      <c r="A3549" t="s">
        <v>6997</v>
      </c>
      <c r="B3549" t="s">
        <v>6998</v>
      </c>
      <c r="C3549" t="s">
        <v>787</v>
      </c>
      <c r="D3549" s="1">
        <v>44039</v>
      </c>
      <c r="E3549" t="s">
        <v>39</v>
      </c>
      <c r="F3549" t="s">
        <v>744</v>
      </c>
      <c r="G3549" t="s">
        <v>136</v>
      </c>
      <c r="I3549">
        <v>0</v>
      </c>
      <c r="J3549">
        <v>0</v>
      </c>
      <c r="N3549" t="s">
        <v>25</v>
      </c>
      <c r="O3549" t="s">
        <v>71</v>
      </c>
      <c r="P3549">
        <v>10230</v>
      </c>
      <c r="Q3549">
        <v>8</v>
      </c>
      <c r="R3549">
        <v>8</v>
      </c>
      <c r="S3549">
        <v>73.714487833888896</v>
      </c>
      <c r="T3549">
        <v>0</v>
      </c>
    </row>
    <row r="3550" spans="1:20" x14ac:dyDescent="0.2">
      <c r="A3550" t="s">
        <v>6999</v>
      </c>
      <c r="B3550" t="s">
        <v>7000</v>
      </c>
      <c r="C3550" t="s">
        <v>787</v>
      </c>
      <c r="D3550" s="1">
        <v>44039</v>
      </c>
      <c r="E3550" t="s">
        <v>39</v>
      </c>
      <c r="F3550" t="s">
        <v>744</v>
      </c>
      <c r="G3550" t="s">
        <v>136</v>
      </c>
      <c r="I3550">
        <v>0</v>
      </c>
      <c r="J3550">
        <v>0</v>
      </c>
      <c r="N3550" t="s">
        <v>25</v>
      </c>
      <c r="O3550" t="s">
        <v>71</v>
      </c>
      <c r="P3550">
        <v>10230</v>
      </c>
      <c r="Q3550">
        <v>0</v>
      </c>
      <c r="R3550">
        <v>0</v>
      </c>
      <c r="S3550">
        <v>49.714487833888903</v>
      </c>
      <c r="T3550">
        <v>0</v>
      </c>
    </row>
    <row r="3551" spans="1:20" x14ac:dyDescent="0.2">
      <c r="A3551" t="s">
        <v>7001</v>
      </c>
      <c r="B3551" t="s">
        <v>7002</v>
      </c>
      <c r="C3551" t="s">
        <v>756</v>
      </c>
      <c r="D3551" s="1">
        <v>44032</v>
      </c>
      <c r="E3551" t="s">
        <v>39</v>
      </c>
      <c r="F3551" t="s">
        <v>744</v>
      </c>
      <c r="G3551" t="s">
        <v>136</v>
      </c>
      <c r="I3551">
        <v>0</v>
      </c>
      <c r="J3551">
        <v>0</v>
      </c>
      <c r="N3551" t="s">
        <v>25</v>
      </c>
      <c r="O3551" t="s">
        <v>71</v>
      </c>
      <c r="P3551">
        <v>10247</v>
      </c>
      <c r="Q3551">
        <v>0</v>
      </c>
      <c r="R3551">
        <v>0</v>
      </c>
      <c r="S3551">
        <v>6.2858333333333301</v>
      </c>
      <c r="T3551">
        <v>0</v>
      </c>
    </row>
    <row r="3552" spans="1:20" x14ac:dyDescent="0.2">
      <c r="A3552" t="s">
        <v>7003</v>
      </c>
      <c r="B3552" t="s">
        <v>7004</v>
      </c>
      <c r="C3552" t="s">
        <v>756</v>
      </c>
      <c r="D3552" s="1">
        <v>44032</v>
      </c>
      <c r="E3552" t="s">
        <v>39</v>
      </c>
      <c r="F3552" t="s">
        <v>744</v>
      </c>
      <c r="G3552" t="s">
        <v>136</v>
      </c>
      <c r="I3552">
        <v>0</v>
      </c>
      <c r="J3552">
        <v>0</v>
      </c>
      <c r="N3552" t="s">
        <v>25</v>
      </c>
      <c r="O3552" t="s">
        <v>71</v>
      </c>
      <c r="P3552">
        <v>10248</v>
      </c>
      <c r="Q3552">
        <v>0</v>
      </c>
      <c r="R3552">
        <v>0</v>
      </c>
      <c r="S3552">
        <v>6.2858333333333301</v>
      </c>
      <c r="T3552">
        <v>0</v>
      </c>
    </row>
    <row r="3553" spans="1:20" x14ac:dyDescent="0.2">
      <c r="A3553" t="s">
        <v>7005</v>
      </c>
      <c r="B3553" t="s">
        <v>7006</v>
      </c>
      <c r="C3553" t="s">
        <v>976</v>
      </c>
      <c r="D3553" s="1">
        <v>44024</v>
      </c>
      <c r="E3553" t="s">
        <v>39</v>
      </c>
      <c r="F3553" t="s">
        <v>744</v>
      </c>
      <c r="G3553" t="s">
        <v>136</v>
      </c>
      <c r="I3553">
        <v>0</v>
      </c>
      <c r="J3553">
        <v>0</v>
      </c>
      <c r="N3553" t="s">
        <v>25</v>
      </c>
      <c r="O3553" t="s">
        <v>71</v>
      </c>
      <c r="P3553">
        <v>10250</v>
      </c>
      <c r="Q3553">
        <v>0</v>
      </c>
      <c r="R3553">
        <v>0</v>
      </c>
      <c r="S3553">
        <v>6.2855555555555602</v>
      </c>
      <c r="T3553">
        <v>0</v>
      </c>
    </row>
    <row r="3554" spans="1:20" x14ac:dyDescent="0.2">
      <c r="A3554" t="s">
        <v>7007</v>
      </c>
      <c r="B3554" t="s">
        <v>7008</v>
      </c>
      <c r="C3554" t="s">
        <v>787</v>
      </c>
      <c r="D3554" s="1">
        <v>44039</v>
      </c>
      <c r="E3554" t="s">
        <v>39</v>
      </c>
      <c r="F3554" t="s">
        <v>170</v>
      </c>
      <c r="G3554" t="s">
        <v>178</v>
      </c>
      <c r="I3554">
        <v>0</v>
      </c>
      <c r="J3554">
        <v>0</v>
      </c>
      <c r="N3554" t="s">
        <v>25</v>
      </c>
      <c r="O3554" t="s">
        <v>35</v>
      </c>
      <c r="P3554">
        <v>10260</v>
      </c>
      <c r="Q3554">
        <v>32</v>
      </c>
      <c r="R3554">
        <v>32</v>
      </c>
      <c r="S3554">
        <v>1.25714540888889</v>
      </c>
      <c r="T3554">
        <v>0</v>
      </c>
    </row>
    <row r="3555" spans="1:20" x14ac:dyDescent="0.2">
      <c r="A3555" t="s">
        <v>7009</v>
      </c>
      <c r="B3555" t="s">
        <v>7010</v>
      </c>
      <c r="C3555" t="s">
        <v>988</v>
      </c>
      <c r="D3555" s="1">
        <v>44018</v>
      </c>
      <c r="E3555" t="s">
        <v>39</v>
      </c>
      <c r="F3555" t="s">
        <v>744</v>
      </c>
      <c r="G3555" t="s">
        <v>108</v>
      </c>
      <c r="I3555">
        <v>0</v>
      </c>
      <c r="J3555">
        <v>0</v>
      </c>
      <c r="N3555" t="s">
        <v>25</v>
      </c>
      <c r="O3555" t="s">
        <v>71</v>
      </c>
      <c r="P3555">
        <v>10727</v>
      </c>
      <c r="Q3555">
        <v>0</v>
      </c>
      <c r="R3555">
        <v>0</v>
      </c>
      <c r="S3555">
        <v>118.285555555556</v>
      </c>
      <c r="T3555">
        <v>0</v>
      </c>
    </row>
    <row r="3556" spans="1:20" x14ac:dyDescent="0.2">
      <c r="A3556" t="s">
        <v>7011</v>
      </c>
      <c r="B3556" t="s">
        <v>7012</v>
      </c>
      <c r="C3556" t="s">
        <v>988</v>
      </c>
      <c r="D3556" s="1">
        <v>44018</v>
      </c>
      <c r="E3556" t="s">
        <v>39</v>
      </c>
      <c r="F3556" t="s">
        <v>744</v>
      </c>
      <c r="G3556" t="s">
        <v>108</v>
      </c>
      <c r="I3556">
        <v>0</v>
      </c>
      <c r="J3556">
        <v>0</v>
      </c>
      <c r="N3556" t="s">
        <v>25</v>
      </c>
      <c r="O3556" t="s">
        <v>71</v>
      </c>
      <c r="P3556">
        <v>10727</v>
      </c>
      <c r="Q3556">
        <v>0</v>
      </c>
      <c r="R3556">
        <v>0</v>
      </c>
      <c r="S3556">
        <v>118.285833333333</v>
      </c>
      <c r="T3556">
        <v>0</v>
      </c>
    </row>
    <row r="3557" spans="1:20" x14ac:dyDescent="0.2">
      <c r="A3557" t="s">
        <v>7013</v>
      </c>
      <c r="B3557" t="s">
        <v>7014</v>
      </c>
      <c r="C3557" t="s">
        <v>510</v>
      </c>
      <c r="D3557" s="1">
        <v>44417</v>
      </c>
      <c r="E3557" t="s">
        <v>39</v>
      </c>
      <c r="F3557" t="s">
        <v>31</v>
      </c>
      <c r="G3557" t="s">
        <v>32</v>
      </c>
      <c r="H3557" t="s">
        <v>75</v>
      </c>
      <c r="I3557">
        <v>7.92</v>
      </c>
      <c r="J3557">
        <v>99</v>
      </c>
      <c r="L3557" t="s">
        <v>24</v>
      </c>
      <c r="N3557" t="s">
        <v>25</v>
      </c>
      <c r="O3557" t="s">
        <v>35</v>
      </c>
      <c r="P3557">
        <v>1154</v>
      </c>
      <c r="Q3557">
        <v>8</v>
      </c>
      <c r="R3557">
        <v>8.0000000000000099E-2</v>
      </c>
      <c r="S3557">
        <v>0</v>
      </c>
      <c r="T3557">
        <v>169.76425140000001</v>
      </c>
    </row>
    <row r="3558" spans="1:20" x14ac:dyDescent="0.2">
      <c r="A3558" t="s">
        <v>7015</v>
      </c>
      <c r="B3558" t="s">
        <v>7016</v>
      </c>
      <c r="C3558" t="s">
        <v>29</v>
      </c>
      <c r="D3558" s="1">
        <v>44424</v>
      </c>
      <c r="E3558" t="s">
        <v>39</v>
      </c>
      <c r="F3558" t="s">
        <v>31</v>
      </c>
      <c r="G3558" t="s">
        <v>32</v>
      </c>
      <c r="H3558" t="s">
        <v>33</v>
      </c>
      <c r="I3558">
        <v>18.420000000000002</v>
      </c>
      <c r="J3558">
        <v>100</v>
      </c>
      <c r="L3558" t="s">
        <v>24</v>
      </c>
      <c r="M3558">
        <v>2</v>
      </c>
      <c r="N3558" t="s">
        <v>25</v>
      </c>
      <c r="O3558" t="s">
        <v>35</v>
      </c>
      <c r="P3558">
        <v>1175</v>
      </c>
      <c r="Q3558">
        <v>15</v>
      </c>
      <c r="R3558">
        <v>-3.42</v>
      </c>
      <c r="S3558">
        <v>0</v>
      </c>
      <c r="T3558">
        <v>175.20495407805601</v>
      </c>
    </row>
    <row r="3559" spans="1:20" x14ac:dyDescent="0.2">
      <c r="A3559" t="s">
        <v>7017</v>
      </c>
      <c r="B3559" t="s">
        <v>7018</v>
      </c>
      <c r="C3559" t="s">
        <v>633</v>
      </c>
      <c r="D3559" s="1">
        <v>44165</v>
      </c>
      <c r="E3559" t="s">
        <v>45</v>
      </c>
      <c r="F3559" t="s">
        <v>144</v>
      </c>
      <c r="G3559" t="s">
        <v>151</v>
      </c>
      <c r="I3559">
        <v>2</v>
      </c>
      <c r="J3559">
        <v>100</v>
      </c>
      <c r="N3559" t="s">
        <v>25</v>
      </c>
      <c r="O3559" t="s">
        <v>42</v>
      </c>
      <c r="P3559">
        <v>6752</v>
      </c>
      <c r="Q3559">
        <v>2</v>
      </c>
      <c r="R3559">
        <v>0</v>
      </c>
      <c r="S3559">
        <v>0</v>
      </c>
      <c r="T3559">
        <v>15.7318143713889</v>
      </c>
    </row>
    <row r="3560" spans="1:20" x14ac:dyDescent="0.2">
      <c r="A3560" t="s">
        <v>7019</v>
      </c>
      <c r="B3560" t="s">
        <v>7020</v>
      </c>
      <c r="C3560" t="s">
        <v>866</v>
      </c>
      <c r="D3560" s="1">
        <v>44151</v>
      </c>
      <c r="E3560" t="s">
        <v>45</v>
      </c>
      <c r="F3560" t="s">
        <v>69</v>
      </c>
      <c r="G3560" t="s">
        <v>151</v>
      </c>
      <c r="I3560">
        <v>0.5</v>
      </c>
      <c r="J3560">
        <v>50</v>
      </c>
      <c r="N3560" t="s">
        <v>25</v>
      </c>
      <c r="O3560" t="s">
        <v>71</v>
      </c>
      <c r="P3560">
        <v>7086</v>
      </c>
      <c r="Q3560">
        <v>1</v>
      </c>
      <c r="R3560">
        <v>0.5</v>
      </c>
      <c r="S3560">
        <v>0</v>
      </c>
      <c r="T3560">
        <v>58.174880517222199</v>
      </c>
    </row>
    <row r="3561" spans="1:20" x14ac:dyDescent="0.2">
      <c r="A3561" t="s">
        <v>7021</v>
      </c>
      <c r="B3561" t="s">
        <v>7022</v>
      </c>
      <c r="C3561" t="s">
        <v>866</v>
      </c>
      <c r="D3561" s="1">
        <v>44151</v>
      </c>
      <c r="E3561" t="s">
        <v>30</v>
      </c>
      <c r="F3561" t="s">
        <v>96</v>
      </c>
      <c r="G3561" t="s">
        <v>41</v>
      </c>
      <c r="H3561" t="s">
        <v>171</v>
      </c>
      <c r="I3561">
        <v>9.5</v>
      </c>
      <c r="J3561">
        <v>0</v>
      </c>
      <c r="L3561" t="s">
        <v>946</v>
      </c>
      <c r="N3561" t="s">
        <v>25</v>
      </c>
      <c r="O3561" t="s">
        <v>35</v>
      </c>
      <c r="P3561">
        <v>7206</v>
      </c>
      <c r="Q3561">
        <v>0</v>
      </c>
      <c r="R3561">
        <v>-9.5</v>
      </c>
      <c r="S3561">
        <v>0</v>
      </c>
      <c r="T3561">
        <v>81.724890250277795</v>
      </c>
    </row>
    <row r="3562" spans="1:20" x14ac:dyDescent="0.2">
      <c r="A3562" t="s">
        <v>7023</v>
      </c>
      <c r="B3562" t="s">
        <v>7024</v>
      </c>
      <c r="C3562" t="s">
        <v>4688</v>
      </c>
      <c r="D3562" s="1">
        <v>44046</v>
      </c>
      <c r="E3562" t="s">
        <v>39</v>
      </c>
      <c r="F3562" t="s">
        <v>170</v>
      </c>
      <c r="G3562" t="s">
        <v>121</v>
      </c>
      <c r="I3562">
        <v>0</v>
      </c>
      <c r="J3562">
        <v>0</v>
      </c>
      <c r="L3562" t="s">
        <v>2429</v>
      </c>
      <c r="N3562" t="s">
        <v>25</v>
      </c>
      <c r="O3562" t="s">
        <v>35</v>
      </c>
      <c r="P3562">
        <v>9943</v>
      </c>
      <c r="Q3562">
        <v>1</v>
      </c>
      <c r="R3562">
        <v>1</v>
      </c>
      <c r="S3562">
        <v>1.6651E-4</v>
      </c>
      <c r="T3562">
        <v>0</v>
      </c>
    </row>
    <row r="3563" spans="1:20" x14ac:dyDescent="0.2">
      <c r="L3563" t="s">
        <v>4882</v>
      </c>
    </row>
    <row r="3564" spans="1:20" x14ac:dyDescent="0.2">
      <c r="A3564" t="s">
        <v>7025</v>
      </c>
      <c r="B3564" t="s">
        <v>7026</v>
      </c>
      <c r="C3564" t="s">
        <v>787</v>
      </c>
      <c r="D3564" s="1">
        <v>44039</v>
      </c>
      <c r="E3564" t="s">
        <v>39</v>
      </c>
      <c r="F3564" t="s">
        <v>170</v>
      </c>
      <c r="G3564" t="s">
        <v>121</v>
      </c>
      <c r="I3564">
        <v>0</v>
      </c>
      <c r="J3564">
        <v>0</v>
      </c>
      <c r="L3564" t="s">
        <v>2429</v>
      </c>
      <c r="N3564" t="s">
        <v>25</v>
      </c>
      <c r="O3564" t="s">
        <v>35</v>
      </c>
      <c r="P3564">
        <v>10070</v>
      </c>
      <c r="Q3564">
        <v>3</v>
      </c>
      <c r="R3564">
        <v>3</v>
      </c>
      <c r="S3564">
        <v>0</v>
      </c>
      <c r="T3564">
        <v>0</v>
      </c>
    </row>
    <row r="3565" spans="1:20" x14ac:dyDescent="0.2">
      <c r="L3565" t="s">
        <v>3596</v>
      </c>
    </row>
    <row r="3566" spans="1:20" x14ac:dyDescent="0.2">
      <c r="A3566" t="s">
        <v>7027</v>
      </c>
      <c r="B3566" t="s">
        <v>7028</v>
      </c>
      <c r="C3566" t="s">
        <v>976</v>
      </c>
      <c r="D3566" s="1">
        <v>44024</v>
      </c>
      <c r="E3566" t="s">
        <v>39</v>
      </c>
      <c r="F3566" t="s">
        <v>744</v>
      </c>
      <c r="G3566" t="s">
        <v>136</v>
      </c>
      <c r="I3566">
        <v>0</v>
      </c>
      <c r="J3566">
        <v>0</v>
      </c>
      <c r="N3566" t="s">
        <v>25</v>
      </c>
      <c r="O3566" t="s">
        <v>71</v>
      </c>
      <c r="P3566">
        <v>10247</v>
      </c>
      <c r="Q3566">
        <v>0</v>
      </c>
      <c r="R3566">
        <v>0</v>
      </c>
      <c r="S3566">
        <v>6.2855555555555602</v>
      </c>
      <c r="T3566">
        <v>0</v>
      </c>
    </row>
    <row r="3567" spans="1:20" x14ac:dyDescent="0.2">
      <c r="A3567" t="s">
        <v>7029</v>
      </c>
      <c r="B3567" t="s">
        <v>7030</v>
      </c>
      <c r="C3567" t="s">
        <v>756</v>
      </c>
      <c r="D3567" s="1">
        <v>44032</v>
      </c>
      <c r="E3567" t="s">
        <v>39</v>
      </c>
      <c r="F3567" t="s">
        <v>744</v>
      </c>
      <c r="G3567" t="s">
        <v>136</v>
      </c>
      <c r="I3567">
        <v>0</v>
      </c>
      <c r="J3567">
        <v>0</v>
      </c>
      <c r="N3567" t="s">
        <v>25</v>
      </c>
      <c r="O3567" t="s">
        <v>71</v>
      </c>
      <c r="P3567">
        <v>10248</v>
      </c>
      <c r="Q3567">
        <v>0</v>
      </c>
      <c r="R3567">
        <v>0</v>
      </c>
      <c r="S3567">
        <v>6.2858333333333301</v>
      </c>
      <c r="T3567">
        <v>0</v>
      </c>
    </row>
    <row r="3568" spans="1:20" x14ac:dyDescent="0.2">
      <c r="A3568" t="s">
        <v>7031</v>
      </c>
      <c r="B3568" t="s">
        <v>7032</v>
      </c>
      <c r="C3568" t="s">
        <v>756</v>
      </c>
      <c r="D3568" s="1">
        <v>44032</v>
      </c>
      <c r="E3568" t="s">
        <v>39</v>
      </c>
      <c r="F3568" t="s">
        <v>744</v>
      </c>
      <c r="G3568" t="s">
        <v>745</v>
      </c>
      <c r="I3568">
        <v>0</v>
      </c>
      <c r="J3568">
        <v>0</v>
      </c>
      <c r="N3568" t="s">
        <v>25</v>
      </c>
      <c r="O3568" t="s">
        <v>71</v>
      </c>
      <c r="P3568">
        <v>10250</v>
      </c>
      <c r="Q3568">
        <v>2</v>
      </c>
      <c r="R3568">
        <v>2</v>
      </c>
      <c r="S3568">
        <v>27.309722222222199</v>
      </c>
      <c r="T3568">
        <v>0</v>
      </c>
    </row>
    <row r="3569" spans="1:20" x14ac:dyDescent="0.2">
      <c r="A3569" t="s">
        <v>7033</v>
      </c>
      <c r="B3569" t="s">
        <v>7034</v>
      </c>
      <c r="C3569" t="s">
        <v>976</v>
      </c>
      <c r="D3569" s="1">
        <v>44024</v>
      </c>
      <c r="E3569" t="s">
        <v>39</v>
      </c>
      <c r="F3569" t="s">
        <v>744</v>
      </c>
      <c r="G3569" t="s">
        <v>136</v>
      </c>
      <c r="I3569">
        <v>0</v>
      </c>
      <c r="J3569">
        <v>0</v>
      </c>
      <c r="N3569" t="s">
        <v>25</v>
      </c>
      <c r="O3569" t="s">
        <v>71</v>
      </c>
      <c r="P3569">
        <v>10274</v>
      </c>
      <c r="Q3569">
        <v>0</v>
      </c>
      <c r="R3569">
        <v>0</v>
      </c>
      <c r="S3569">
        <v>14.285833333333301</v>
      </c>
      <c r="T3569">
        <v>0</v>
      </c>
    </row>
    <row r="3570" spans="1:20" x14ac:dyDescent="0.2">
      <c r="A3570" t="s">
        <v>7035</v>
      </c>
      <c r="B3570" t="s">
        <v>7036</v>
      </c>
      <c r="C3570" t="s">
        <v>988</v>
      </c>
      <c r="D3570" s="1">
        <v>44018</v>
      </c>
      <c r="E3570" t="s">
        <v>39</v>
      </c>
      <c r="F3570" t="s">
        <v>744</v>
      </c>
      <c r="G3570" t="s">
        <v>108</v>
      </c>
      <c r="I3570">
        <v>0</v>
      </c>
      <c r="J3570">
        <v>0</v>
      </c>
      <c r="N3570" t="s">
        <v>25</v>
      </c>
      <c r="O3570" t="s">
        <v>71</v>
      </c>
      <c r="P3570">
        <v>10727</v>
      </c>
      <c r="Q3570">
        <v>0</v>
      </c>
      <c r="R3570">
        <v>0</v>
      </c>
      <c r="S3570">
        <v>118.285555555556</v>
      </c>
      <c r="T3570">
        <v>0</v>
      </c>
    </row>
    <row r="3571" spans="1:20" x14ac:dyDescent="0.2">
      <c r="A3571" t="s">
        <v>7037</v>
      </c>
      <c r="B3571" t="s">
        <v>7038</v>
      </c>
      <c r="C3571" t="s">
        <v>787</v>
      </c>
      <c r="D3571" s="1">
        <v>44039</v>
      </c>
      <c r="E3571" t="s">
        <v>39</v>
      </c>
      <c r="F3571" t="s">
        <v>170</v>
      </c>
      <c r="G3571" t="s">
        <v>178</v>
      </c>
      <c r="I3571">
        <v>0</v>
      </c>
      <c r="J3571">
        <v>0</v>
      </c>
      <c r="N3571" t="s">
        <v>25</v>
      </c>
      <c r="O3571" t="s">
        <v>35</v>
      </c>
      <c r="P3571">
        <v>10783</v>
      </c>
      <c r="Q3571">
        <v>6</v>
      </c>
      <c r="R3571">
        <v>6</v>
      </c>
      <c r="S3571">
        <v>98.479550942499998</v>
      </c>
      <c r="T3571">
        <v>0</v>
      </c>
    </row>
    <row r="3572" spans="1:20" x14ac:dyDescent="0.2">
      <c r="A3572" t="s">
        <v>7039</v>
      </c>
      <c r="B3572" t="s">
        <v>7040</v>
      </c>
      <c r="C3572" t="s">
        <v>976</v>
      </c>
      <c r="D3572" s="1">
        <v>44024</v>
      </c>
      <c r="E3572" t="s">
        <v>39</v>
      </c>
      <c r="F3572" t="s">
        <v>170</v>
      </c>
      <c r="G3572" t="s">
        <v>178</v>
      </c>
      <c r="I3572">
        <v>0</v>
      </c>
      <c r="J3572">
        <v>0</v>
      </c>
      <c r="N3572" t="s">
        <v>25</v>
      </c>
      <c r="O3572" t="s">
        <v>35</v>
      </c>
      <c r="P3572">
        <v>10783</v>
      </c>
      <c r="Q3572">
        <v>16</v>
      </c>
      <c r="R3572">
        <v>16</v>
      </c>
      <c r="S3572">
        <v>98.564585537777802</v>
      </c>
      <c r="T3572">
        <v>0</v>
      </c>
    </row>
    <row r="3573" spans="1:20" x14ac:dyDescent="0.2">
      <c r="A3573" t="s">
        <v>7041</v>
      </c>
      <c r="B3573" t="s">
        <v>7042</v>
      </c>
      <c r="C3573" t="s">
        <v>510</v>
      </c>
      <c r="D3573" s="1">
        <v>44417</v>
      </c>
      <c r="E3573" t="s">
        <v>39</v>
      </c>
      <c r="F3573" t="s">
        <v>31</v>
      </c>
      <c r="G3573" t="s">
        <v>32</v>
      </c>
      <c r="H3573" t="s">
        <v>115</v>
      </c>
      <c r="I3573">
        <v>3.5</v>
      </c>
      <c r="J3573">
        <v>87.5</v>
      </c>
      <c r="L3573" t="s">
        <v>24</v>
      </c>
      <c r="M3573">
        <v>1</v>
      </c>
      <c r="N3573" t="s">
        <v>25</v>
      </c>
      <c r="O3573" t="s">
        <v>35</v>
      </c>
      <c r="P3573">
        <v>1225</v>
      </c>
      <c r="Q3573">
        <v>4</v>
      </c>
      <c r="R3573">
        <v>0.5</v>
      </c>
      <c r="S3573">
        <v>0</v>
      </c>
      <c r="T3573">
        <v>160.8716617275</v>
      </c>
    </row>
    <row r="3574" spans="1:20" x14ac:dyDescent="0.2">
      <c r="A3574" t="s">
        <v>7043</v>
      </c>
      <c r="B3574" t="s">
        <v>7044</v>
      </c>
      <c r="C3574" t="s">
        <v>612</v>
      </c>
      <c r="D3574" s="1">
        <v>44172</v>
      </c>
      <c r="E3574" t="s">
        <v>45</v>
      </c>
      <c r="F3574" t="s">
        <v>144</v>
      </c>
      <c r="G3574" t="s">
        <v>85</v>
      </c>
      <c r="H3574" t="s">
        <v>103</v>
      </c>
      <c r="I3574">
        <v>4</v>
      </c>
      <c r="J3574">
        <v>80</v>
      </c>
      <c r="N3574" t="s">
        <v>25</v>
      </c>
      <c r="O3574" t="s">
        <v>42</v>
      </c>
      <c r="P3574">
        <v>6874</v>
      </c>
      <c r="Q3574">
        <v>5</v>
      </c>
      <c r="R3574">
        <v>1</v>
      </c>
      <c r="S3574">
        <v>0</v>
      </c>
      <c r="T3574">
        <v>42.513753530000002</v>
      </c>
    </row>
    <row r="3575" spans="1:20" x14ac:dyDescent="0.2">
      <c r="A3575" t="s">
        <v>7045</v>
      </c>
      <c r="B3575" t="s">
        <v>7046</v>
      </c>
      <c r="C3575" t="s">
        <v>1332</v>
      </c>
      <c r="D3575" s="1">
        <v>44158</v>
      </c>
      <c r="E3575" t="s">
        <v>39</v>
      </c>
      <c r="F3575" t="s">
        <v>141</v>
      </c>
      <c r="G3575" t="s">
        <v>136</v>
      </c>
      <c r="H3575" t="s">
        <v>33</v>
      </c>
      <c r="I3575">
        <v>3.83</v>
      </c>
      <c r="J3575">
        <v>99.91</v>
      </c>
      <c r="N3575" t="s">
        <v>25</v>
      </c>
      <c r="O3575" t="s">
        <v>71</v>
      </c>
      <c r="P3575">
        <v>7417</v>
      </c>
      <c r="Q3575">
        <v>3.8333333333333299</v>
      </c>
      <c r="R3575">
        <v>3.3333333333334099E-3</v>
      </c>
      <c r="S3575">
        <v>0</v>
      </c>
      <c r="T3575">
        <v>152</v>
      </c>
    </row>
    <row r="3576" spans="1:20" x14ac:dyDescent="0.2">
      <c r="A3576" t="s">
        <v>7047</v>
      </c>
      <c r="B3576" t="s">
        <v>7048</v>
      </c>
      <c r="C3576" t="s">
        <v>177</v>
      </c>
      <c r="D3576" s="1">
        <v>44060</v>
      </c>
      <c r="E3576" t="s">
        <v>39</v>
      </c>
      <c r="F3576" t="s">
        <v>744</v>
      </c>
      <c r="G3576" t="s">
        <v>136</v>
      </c>
      <c r="I3576">
        <v>0</v>
      </c>
      <c r="J3576">
        <v>0</v>
      </c>
      <c r="N3576" t="s">
        <v>25</v>
      </c>
      <c r="O3576" t="s">
        <v>71</v>
      </c>
      <c r="P3576">
        <v>9533</v>
      </c>
      <c r="Q3576">
        <v>0</v>
      </c>
      <c r="R3576">
        <v>0</v>
      </c>
      <c r="S3576">
        <v>0</v>
      </c>
      <c r="T3576">
        <v>0</v>
      </c>
    </row>
    <row r="3577" spans="1:20" x14ac:dyDescent="0.2">
      <c r="A3577" t="s">
        <v>7049</v>
      </c>
      <c r="B3577" t="s">
        <v>7050</v>
      </c>
      <c r="C3577" t="s">
        <v>787</v>
      </c>
      <c r="D3577" s="1">
        <v>44039</v>
      </c>
      <c r="E3577" t="s">
        <v>39</v>
      </c>
      <c r="F3577" t="s">
        <v>744</v>
      </c>
      <c r="G3577" t="s">
        <v>745</v>
      </c>
      <c r="I3577">
        <v>0</v>
      </c>
      <c r="J3577">
        <v>0</v>
      </c>
      <c r="N3577" t="s">
        <v>25</v>
      </c>
      <c r="O3577" t="s">
        <v>71</v>
      </c>
      <c r="P3577">
        <v>9891</v>
      </c>
      <c r="Q3577">
        <v>0</v>
      </c>
      <c r="R3577">
        <v>0</v>
      </c>
      <c r="S3577">
        <v>0</v>
      </c>
      <c r="T3577">
        <v>0</v>
      </c>
    </row>
    <row r="3578" spans="1:20" x14ac:dyDescent="0.2">
      <c r="A3578" t="s">
        <v>7051</v>
      </c>
      <c r="B3578" t="s">
        <v>7052</v>
      </c>
      <c r="C3578" t="s">
        <v>787</v>
      </c>
      <c r="D3578" s="1">
        <v>44039</v>
      </c>
      <c r="E3578" t="s">
        <v>45</v>
      </c>
      <c r="F3578" t="s">
        <v>744</v>
      </c>
      <c r="G3578" t="s">
        <v>745</v>
      </c>
      <c r="I3578">
        <v>0</v>
      </c>
      <c r="J3578">
        <v>0</v>
      </c>
      <c r="N3578" t="s">
        <v>25</v>
      </c>
      <c r="O3578" t="s">
        <v>71</v>
      </c>
      <c r="P3578">
        <v>9916</v>
      </c>
      <c r="Q3578">
        <v>0</v>
      </c>
      <c r="R3578">
        <v>0</v>
      </c>
      <c r="S3578">
        <v>0</v>
      </c>
      <c r="T3578">
        <v>0</v>
      </c>
    </row>
    <row r="3579" spans="1:20" x14ac:dyDescent="0.2">
      <c r="A3579" t="s">
        <v>7053</v>
      </c>
      <c r="B3579" t="s">
        <v>7054</v>
      </c>
      <c r="C3579" t="s">
        <v>650</v>
      </c>
      <c r="D3579" s="1">
        <v>44053</v>
      </c>
      <c r="E3579" t="s">
        <v>39</v>
      </c>
      <c r="F3579" t="s">
        <v>170</v>
      </c>
      <c r="G3579" t="s">
        <v>121</v>
      </c>
      <c r="I3579">
        <v>0</v>
      </c>
      <c r="J3579">
        <v>0</v>
      </c>
      <c r="L3579" t="s">
        <v>2429</v>
      </c>
      <c r="N3579" t="s">
        <v>25</v>
      </c>
      <c r="O3579" t="s">
        <v>35</v>
      </c>
      <c r="P3579">
        <v>9926</v>
      </c>
      <c r="Q3579">
        <v>1</v>
      </c>
      <c r="R3579">
        <v>1</v>
      </c>
      <c r="S3579">
        <v>0</v>
      </c>
      <c r="T3579">
        <v>0</v>
      </c>
    </row>
    <row r="3580" spans="1:20" x14ac:dyDescent="0.2">
      <c r="L3580" t="s">
        <v>3596</v>
      </c>
    </row>
    <row r="3581" spans="1:20" x14ac:dyDescent="0.2">
      <c r="A3581" t="s">
        <v>7055</v>
      </c>
      <c r="B3581" t="s">
        <v>7056</v>
      </c>
      <c r="C3581" t="s">
        <v>756</v>
      </c>
      <c r="D3581" s="1">
        <v>44032</v>
      </c>
      <c r="E3581" t="s">
        <v>39</v>
      </c>
      <c r="F3581" t="s">
        <v>170</v>
      </c>
      <c r="G3581" t="s">
        <v>171</v>
      </c>
      <c r="I3581">
        <v>0</v>
      </c>
      <c r="J3581">
        <v>0</v>
      </c>
      <c r="L3581" t="s">
        <v>2429</v>
      </c>
      <c r="N3581" t="s">
        <v>25</v>
      </c>
      <c r="O3581" t="s">
        <v>35</v>
      </c>
      <c r="P3581">
        <v>10147</v>
      </c>
      <c r="Q3581">
        <v>3</v>
      </c>
      <c r="R3581">
        <v>3</v>
      </c>
      <c r="S3581">
        <v>10.8152777777778</v>
      </c>
      <c r="T3581">
        <v>0</v>
      </c>
    </row>
    <row r="3582" spans="1:20" x14ac:dyDescent="0.2">
      <c r="A3582" t="s">
        <v>7057</v>
      </c>
      <c r="B3582" t="s">
        <v>7058</v>
      </c>
      <c r="C3582" t="s">
        <v>756</v>
      </c>
      <c r="D3582" s="1">
        <v>44032</v>
      </c>
      <c r="E3582" t="s">
        <v>39</v>
      </c>
      <c r="F3582" t="s">
        <v>170</v>
      </c>
      <c r="G3582" t="s">
        <v>178</v>
      </c>
      <c r="I3582">
        <v>0</v>
      </c>
      <c r="J3582">
        <v>0</v>
      </c>
      <c r="N3582" t="s">
        <v>25</v>
      </c>
      <c r="O3582" t="s">
        <v>35</v>
      </c>
      <c r="P3582">
        <v>10260</v>
      </c>
      <c r="Q3582">
        <v>24</v>
      </c>
      <c r="R3582">
        <v>24</v>
      </c>
      <c r="S3582">
        <v>1.20027365833333</v>
      </c>
      <c r="T3582">
        <v>0</v>
      </c>
    </row>
    <row r="3583" spans="1:20" x14ac:dyDescent="0.2">
      <c r="A3583" t="s">
        <v>7059</v>
      </c>
      <c r="B3583" t="s">
        <v>7060</v>
      </c>
      <c r="C3583" t="s">
        <v>976</v>
      </c>
      <c r="D3583" s="1">
        <v>44024</v>
      </c>
      <c r="E3583" t="s">
        <v>39</v>
      </c>
      <c r="F3583" t="s">
        <v>744</v>
      </c>
      <c r="G3583" t="s">
        <v>41</v>
      </c>
      <c r="I3583">
        <v>0</v>
      </c>
      <c r="J3583">
        <v>0</v>
      </c>
      <c r="N3583" t="s">
        <v>25</v>
      </c>
      <c r="O3583" t="s">
        <v>71</v>
      </c>
      <c r="P3583">
        <v>10421</v>
      </c>
      <c r="Q3583">
        <v>0</v>
      </c>
      <c r="R3583">
        <v>0</v>
      </c>
      <c r="S3583">
        <v>46.947619123333297</v>
      </c>
      <c r="T3583">
        <v>0</v>
      </c>
    </row>
    <row r="3584" spans="1:20" x14ac:dyDescent="0.2">
      <c r="A3584" t="s">
        <v>7061</v>
      </c>
      <c r="B3584" t="s">
        <v>7062</v>
      </c>
      <c r="C3584" t="s">
        <v>612</v>
      </c>
      <c r="D3584" s="1">
        <v>44172</v>
      </c>
      <c r="E3584" t="s">
        <v>39</v>
      </c>
      <c r="F3584" t="s">
        <v>144</v>
      </c>
      <c r="G3584" t="s">
        <v>85</v>
      </c>
      <c r="H3584" t="s">
        <v>33</v>
      </c>
      <c r="I3584">
        <v>12.75</v>
      </c>
      <c r="J3584">
        <v>100</v>
      </c>
      <c r="N3584" t="s">
        <v>25</v>
      </c>
      <c r="O3584" t="s">
        <v>42</v>
      </c>
      <c r="P3584">
        <v>6915</v>
      </c>
      <c r="Q3584">
        <v>12</v>
      </c>
      <c r="R3584">
        <v>-0.75</v>
      </c>
      <c r="S3584">
        <v>0</v>
      </c>
      <c r="T3584">
        <v>126.58611111111099</v>
      </c>
    </row>
    <row r="3585" spans="1:20" x14ac:dyDescent="0.2">
      <c r="A3585" t="s">
        <v>7063</v>
      </c>
      <c r="B3585" t="s">
        <v>7064</v>
      </c>
      <c r="C3585" t="s">
        <v>4688</v>
      </c>
      <c r="D3585" s="1">
        <v>44046</v>
      </c>
      <c r="E3585" t="s">
        <v>39</v>
      </c>
      <c r="F3585" t="s">
        <v>170</v>
      </c>
      <c r="G3585" t="s">
        <v>121</v>
      </c>
      <c r="I3585">
        <v>0</v>
      </c>
      <c r="J3585">
        <v>0</v>
      </c>
      <c r="L3585" t="s">
        <v>2429</v>
      </c>
      <c r="N3585" t="s">
        <v>25</v>
      </c>
      <c r="O3585" t="s">
        <v>35</v>
      </c>
      <c r="P3585">
        <v>9943</v>
      </c>
      <c r="Q3585">
        <v>2</v>
      </c>
      <c r="R3585">
        <v>2</v>
      </c>
      <c r="S3585">
        <v>0</v>
      </c>
      <c r="T3585">
        <v>0</v>
      </c>
    </row>
    <row r="3586" spans="1:20" x14ac:dyDescent="0.2">
      <c r="L3586" t="s">
        <v>4882</v>
      </c>
    </row>
    <row r="3587" spans="1:20" x14ac:dyDescent="0.2">
      <c r="A3587" t="s">
        <v>7065</v>
      </c>
      <c r="B3587" t="s">
        <v>7066</v>
      </c>
      <c r="C3587" t="s">
        <v>4688</v>
      </c>
      <c r="D3587" s="1">
        <v>44046</v>
      </c>
      <c r="E3587" t="s">
        <v>39</v>
      </c>
      <c r="F3587" t="s">
        <v>170</v>
      </c>
      <c r="G3587" t="s">
        <v>121</v>
      </c>
      <c r="I3587">
        <v>0</v>
      </c>
      <c r="J3587">
        <v>0</v>
      </c>
      <c r="L3587" t="s">
        <v>2429</v>
      </c>
      <c r="N3587" t="s">
        <v>25</v>
      </c>
      <c r="O3587" t="s">
        <v>35</v>
      </c>
      <c r="P3587">
        <v>9943</v>
      </c>
      <c r="Q3587">
        <v>1</v>
      </c>
      <c r="R3587">
        <v>1</v>
      </c>
      <c r="S3587">
        <v>1.87453055555556E-4</v>
      </c>
      <c r="T3587">
        <v>0</v>
      </c>
    </row>
    <row r="3588" spans="1:20" x14ac:dyDescent="0.2">
      <c r="L3588" t="s">
        <v>4323</v>
      </c>
    </row>
    <row r="3589" spans="1:20" x14ac:dyDescent="0.2">
      <c r="A3589" t="s">
        <v>7067</v>
      </c>
      <c r="B3589" t="s">
        <v>7068</v>
      </c>
      <c r="C3589" t="s">
        <v>787</v>
      </c>
      <c r="D3589" s="1">
        <v>44039</v>
      </c>
      <c r="E3589" t="s">
        <v>39</v>
      </c>
      <c r="F3589" t="s">
        <v>170</v>
      </c>
      <c r="G3589" t="s">
        <v>121</v>
      </c>
      <c r="I3589">
        <v>0</v>
      </c>
      <c r="J3589">
        <v>0</v>
      </c>
      <c r="L3589" t="s">
        <v>2429</v>
      </c>
      <c r="N3589" t="s">
        <v>25</v>
      </c>
      <c r="O3589" t="s">
        <v>35</v>
      </c>
      <c r="P3589">
        <v>10070</v>
      </c>
      <c r="Q3589">
        <v>4</v>
      </c>
      <c r="R3589">
        <v>4</v>
      </c>
      <c r="S3589">
        <v>0</v>
      </c>
      <c r="T3589">
        <v>0</v>
      </c>
    </row>
    <row r="3590" spans="1:20" x14ac:dyDescent="0.2">
      <c r="L3590" t="s">
        <v>3596</v>
      </c>
    </row>
    <row r="3591" spans="1:20" x14ac:dyDescent="0.2">
      <c r="A3591" t="s">
        <v>7069</v>
      </c>
      <c r="B3591" t="s">
        <v>7070</v>
      </c>
      <c r="C3591" t="s">
        <v>787</v>
      </c>
      <c r="D3591" s="1">
        <v>44039</v>
      </c>
      <c r="E3591" t="s">
        <v>39</v>
      </c>
      <c r="F3591" t="s">
        <v>744</v>
      </c>
      <c r="G3591" t="s">
        <v>136</v>
      </c>
      <c r="I3591">
        <v>0</v>
      </c>
      <c r="J3591">
        <v>0</v>
      </c>
      <c r="N3591" t="s">
        <v>25</v>
      </c>
      <c r="O3591" t="s">
        <v>71</v>
      </c>
      <c r="P3591">
        <v>10230</v>
      </c>
      <c r="Q3591">
        <v>0</v>
      </c>
      <c r="R3591">
        <v>0</v>
      </c>
      <c r="S3591">
        <v>73.714487833888896</v>
      </c>
      <c r="T3591">
        <v>0</v>
      </c>
    </row>
    <row r="3592" spans="1:20" x14ac:dyDescent="0.2">
      <c r="A3592" t="s">
        <v>7071</v>
      </c>
      <c r="B3592" t="s">
        <v>7072</v>
      </c>
      <c r="C3592" t="s">
        <v>756</v>
      </c>
      <c r="D3592" s="1">
        <v>44032</v>
      </c>
      <c r="E3592" t="s">
        <v>39</v>
      </c>
      <c r="F3592" t="s">
        <v>744</v>
      </c>
      <c r="G3592" t="s">
        <v>136</v>
      </c>
      <c r="I3592">
        <v>0</v>
      </c>
      <c r="J3592">
        <v>0</v>
      </c>
      <c r="N3592" t="s">
        <v>25</v>
      </c>
      <c r="O3592" t="s">
        <v>71</v>
      </c>
      <c r="P3592">
        <v>10247</v>
      </c>
      <c r="Q3592">
        <v>0</v>
      </c>
      <c r="R3592">
        <v>0</v>
      </c>
      <c r="S3592">
        <v>6.2858333333333301</v>
      </c>
      <c r="T3592">
        <v>0</v>
      </c>
    </row>
    <row r="3593" spans="1:20" x14ac:dyDescent="0.2">
      <c r="A3593" t="s">
        <v>7073</v>
      </c>
      <c r="B3593" t="s">
        <v>7074</v>
      </c>
      <c r="C3593" t="s">
        <v>650</v>
      </c>
      <c r="D3593" s="1">
        <v>44053</v>
      </c>
      <c r="E3593" t="s">
        <v>39</v>
      </c>
      <c r="F3593" t="s">
        <v>744</v>
      </c>
      <c r="G3593" t="s">
        <v>136</v>
      </c>
      <c r="I3593">
        <v>0</v>
      </c>
      <c r="J3593">
        <v>0</v>
      </c>
      <c r="N3593" t="s">
        <v>25</v>
      </c>
      <c r="O3593" t="s">
        <v>71</v>
      </c>
      <c r="P3593">
        <v>10250</v>
      </c>
      <c r="Q3593">
        <v>0</v>
      </c>
      <c r="R3593">
        <v>0</v>
      </c>
      <c r="S3593">
        <v>144</v>
      </c>
      <c r="T3593">
        <v>0</v>
      </c>
    </row>
    <row r="3594" spans="1:20" x14ac:dyDescent="0.2">
      <c r="A3594" t="s">
        <v>7075</v>
      </c>
      <c r="B3594" t="s">
        <v>7076</v>
      </c>
      <c r="C3594" t="s">
        <v>976</v>
      </c>
      <c r="D3594" s="1">
        <v>44024</v>
      </c>
      <c r="E3594" t="s">
        <v>39</v>
      </c>
      <c r="F3594" t="s">
        <v>744</v>
      </c>
      <c r="G3594" t="s">
        <v>136</v>
      </c>
      <c r="I3594">
        <v>0</v>
      </c>
      <c r="J3594">
        <v>0</v>
      </c>
      <c r="N3594" t="s">
        <v>25</v>
      </c>
      <c r="O3594" t="s">
        <v>71</v>
      </c>
      <c r="P3594">
        <v>10276</v>
      </c>
      <c r="Q3594">
        <v>0</v>
      </c>
      <c r="R3594">
        <v>0</v>
      </c>
      <c r="S3594">
        <v>14.285833333333301</v>
      </c>
      <c r="T3594">
        <v>0</v>
      </c>
    </row>
    <row r="3595" spans="1:20" x14ac:dyDescent="0.2">
      <c r="A3595" t="s">
        <v>7077</v>
      </c>
      <c r="B3595" t="s">
        <v>7078</v>
      </c>
      <c r="C3595" t="s">
        <v>787</v>
      </c>
      <c r="D3595" s="1">
        <v>44039</v>
      </c>
      <c r="E3595" t="s">
        <v>39</v>
      </c>
      <c r="F3595" t="s">
        <v>170</v>
      </c>
      <c r="G3595" t="s">
        <v>121</v>
      </c>
      <c r="I3595">
        <v>0</v>
      </c>
      <c r="J3595">
        <v>0</v>
      </c>
      <c r="L3595" t="s">
        <v>2429</v>
      </c>
      <c r="N3595" t="s">
        <v>25</v>
      </c>
      <c r="O3595" t="s">
        <v>35</v>
      </c>
      <c r="P3595">
        <v>9943</v>
      </c>
      <c r="Q3595">
        <v>1</v>
      </c>
      <c r="R3595">
        <v>1</v>
      </c>
      <c r="S3595">
        <v>1.6651E-4</v>
      </c>
      <c r="T3595">
        <v>0</v>
      </c>
    </row>
    <row r="3596" spans="1:20" x14ac:dyDescent="0.2">
      <c r="L3596" t="s">
        <v>4882</v>
      </c>
    </row>
    <row r="3597" spans="1:20" x14ac:dyDescent="0.2">
      <c r="A3597" t="s">
        <v>7079</v>
      </c>
      <c r="B3597" t="s">
        <v>7080</v>
      </c>
      <c r="C3597" t="s">
        <v>4688</v>
      </c>
      <c r="D3597" s="1">
        <v>44046</v>
      </c>
      <c r="E3597" t="s">
        <v>39</v>
      </c>
      <c r="F3597" t="s">
        <v>170</v>
      </c>
      <c r="G3597" t="s">
        <v>121</v>
      </c>
      <c r="I3597">
        <v>0</v>
      </c>
      <c r="J3597">
        <v>0</v>
      </c>
      <c r="L3597" t="s">
        <v>2429</v>
      </c>
      <c r="N3597" t="s">
        <v>25</v>
      </c>
      <c r="O3597" t="s">
        <v>35</v>
      </c>
      <c r="P3597">
        <v>9943</v>
      </c>
      <c r="Q3597">
        <v>2</v>
      </c>
      <c r="R3597">
        <v>2</v>
      </c>
      <c r="S3597">
        <v>0</v>
      </c>
      <c r="T3597">
        <v>0</v>
      </c>
    </row>
    <row r="3598" spans="1:20" x14ac:dyDescent="0.2">
      <c r="L3598" t="s">
        <v>4323</v>
      </c>
    </row>
    <row r="3599" spans="1:20" x14ac:dyDescent="0.2">
      <c r="A3599" t="s">
        <v>7081</v>
      </c>
      <c r="B3599" t="s">
        <v>7082</v>
      </c>
      <c r="C3599" t="s">
        <v>787</v>
      </c>
      <c r="D3599" s="1">
        <v>44039</v>
      </c>
      <c r="E3599" t="s">
        <v>39</v>
      </c>
      <c r="F3599" t="s">
        <v>744</v>
      </c>
      <c r="G3599" t="s">
        <v>745</v>
      </c>
      <c r="I3599">
        <v>0</v>
      </c>
      <c r="J3599">
        <v>0</v>
      </c>
      <c r="N3599" t="s">
        <v>25</v>
      </c>
      <c r="O3599" t="s">
        <v>71</v>
      </c>
      <c r="P3599">
        <v>10034</v>
      </c>
      <c r="Q3599">
        <v>0</v>
      </c>
      <c r="R3599">
        <v>0</v>
      </c>
      <c r="S3599">
        <v>0</v>
      </c>
      <c r="T3599">
        <v>0</v>
      </c>
    </row>
    <row r="3600" spans="1:20" x14ac:dyDescent="0.2">
      <c r="A3600" t="s">
        <v>7083</v>
      </c>
      <c r="B3600" t="s">
        <v>7084</v>
      </c>
      <c r="C3600" t="s">
        <v>4688</v>
      </c>
      <c r="D3600" s="1">
        <v>44046</v>
      </c>
      <c r="E3600" t="s">
        <v>39</v>
      </c>
      <c r="F3600" t="s">
        <v>170</v>
      </c>
      <c r="G3600" t="s">
        <v>171</v>
      </c>
      <c r="I3600">
        <v>0</v>
      </c>
      <c r="J3600">
        <v>0</v>
      </c>
      <c r="L3600" t="s">
        <v>2429</v>
      </c>
      <c r="N3600" t="s">
        <v>25</v>
      </c>
      <c r="O3600" t="s">
        <v>35</v>
      </c>
      <c r="P3600">
        <v>10147</v>
      </c>
      <c r="Q3600">
        <v>4</v>
      </c>
      <c r="R3600">
        <v>4</v>
      </c>
      <c r="S3600">
        <v>10.647777777777801</v>
      </c>
      <c r="T3600">
        <v>0</v>
      </c>
    </row>
    <row r="3601" spans="1:20" x14ac:dyDescent="0.2">
      <c r="A3601" t="s">
        <v>7085</v>
      </c>
      <c r="B3601" t="s">
        <v>7086</v>
      </c>
      <c r="C3601" t="s">
        <v>4688</v>
      </c>
      <c r="D3601" s="1">
        <v>44046</v>
      </c>
      <c r="E3601" t="s">
        <v>39</v>
      </c>
      <c r="F3601" t="s">
        <v>744</v>
      </c>
      <c r="G3601" t="s">
        <v>745</v>
      </c>
      <c r="I3601">
        <v>4</v>
      </c>
      <c r="J3601">
        <v>25</v>
      </c>
      <c r="N3601" t="s">
        <v>25</v>
      </c>
      <c r="O3601" t="s">
        <v>71</v>
      </c>
      <c r="P3601">
        <v>10204</v>
      </c>
      <c r="Q3601">
        <v>16</v>
      </c>
      <c r="R3601">
        <v>12</v>
      </c>
      <c r="S3601">
        <v>40</v>
      </c>
      <c r="T3601">
        <v>0</v>
      </c>
    </row>
    <row r="3602" spans="1:20" x14ac:dyDescent="0.2">
      <c r="A3602" t="s">
        <v>7087</v>
      </c>
      <c r="B3602" t="s">
        <v>7088</v>
      </c>
      <c r="C3602" t="s">
        <v>988</v>
      </c>
      <c r="D3602" s="1">
        <v>44018</v>
      </c>
      <c r="E3602" t="s">
        <v>39</v>
      </c>
      <c r="F3602" t="s">
        <v>744</v>
      </c>
      <c r="G3602" t="s">
        <v>136</v>
      </c>
      <c r="I3602">
        <v>0</v>
      </c>
      <c r="J3602">
        <v>0</v>
      </c>
      <c r="N3602" t="s">
        <v>25</v>
      </c>
      <c r="O3602" t="s">
        <v>71</v>
      </c>
      <c r="P3602">
        <v>10421</v>
      </c>
      <c r="Q3602">
        <v>0</v>
      </c>
      <c r="R3602">
        <v>0</v>
      </c>
      <c r="S3602">
        <v>47.025094958611099</v>
      </c>
      <c r="T3602">
        <v>0</v>
      </c>
    </row>
    <row r="3603" spans="1:20" x14ac:dyDescent="0.2">
      <c r="A3603" t="s">
        <v>7089</v>
      </c>
      <c r="B3603" t="s">
        <v>7090</v>
      </c>
      <c r="C3603" t="s">
        <v>787</v>
      </c>
      <c r="D3603" s="1">
        <v>44039</v>
      </c>
      <c r="E3603" t="s">
        <v>39</v>
      </c>
      <c r="F3603" t="s">
        <v>170</v>
      </c>
      <c r="G3603" t="s">
        <v>121</v>
      </c>
      <c r="I3603">
        <v>0</v>
      </c>
      <c r="J3603">
        <v>0</v>
      </c>
      <c r="L3603" t="s">
        <v>2429</v>
      </c>
      <c r="N3603" t="s">
        <v>25</v>
      </c>
      <c r="O3603" t="s">
        <v>35</v>
      </c>
      <c r="P3603">
        <v>9943</v>
      </c>
      <c r="Q3603">
        <v>1</v>
      </c>
      <c r="R3603">
        <v>1</v>
      </c>
      <c r="S3603">
        <v>0</v>
      </c>
      <c r="T3603">
        <v>0</v>
      </c>
    </row>
    <row r="3604" spans="1:20" x14ac:dyDescent="0.2">
      <c r="L3604" t="s">
        <v>4882</v>
      </c>
    </row>
    <row r="3605" spans="1:20" x14ac:dyDescent="0.2">
      <c r="A3605" t="s">
        <v>7091</v>
      </c>
      <c r="B3605" t="s">
        <v>7092</v>
      </c>
      <c r="C3605" t="s">
        <v>787</v>
      </c>
      <c r="D3605" s="1">
        <v>44039</v>
      </c>
      <c r="E3605" t="s">
        <v>39</v>
      </c>
      <c r="F3605" t="s">
        <v>170</v>
      </c>
      <c r="G3605" t="s">
        <v>171</v>
      </c>
      <c r="I3605">
        <v>0</v>
      </c>
      <c r="J3605">
        <v>0</v>
      </c>
      <c r="L3605" t="s">
        <v>2429</v>
      </c>
      <c r="N3605" t="s">
        <v>25</v>
      </c>
      <c r="O3605" t="s">
        <v>35</v>
      </c>
      <c r="P3605">
        <v>10147</v>
      </c>
      <c r="Q3605">
        <v>6</v>
      </c>
      <c r="R3605">
        <v>6</v>
      </c>
      <c r="S3605">
        <v>10.7088888888889</v>
      </c>
      <c r="T3605">
        <v>0</v>
      </c>
    </row>
    <row r="3606" spans="1:20" x14ac:dyDescent="0.2">
      <c r="A3606" t="s">
        <v>7093</v>
      </c>
      <c r="B3606" t="s">
        <v>7094</v>
      </c>
      <c r="C3606" t="s">
        <v>756</v>
      </c>
      <c r="D3606" s="1">
        <v>44032</v>
      </c>
      <c r="E3606" t="s">
        <v>39</v>
      </c>
      <c r="F3606" t="s">
        <v>744</v>
      </c>
      <c r="G3606" t="s">
        <v>745</v>
      </c>
      <c r="I3606">
        <v>0</v>
      </c>
      <c r="J3606">
        <v>0</v>
      </c>
      <c r="N3606" t="s">
        <v>25</v>
      </c>
      <c r="O3606" t="s">
        <v>71</v>
      </c>
      <c r="P3606">
        <v>10247</v>
      </c>
      <c r="Q3606">
        <v>1</v>
      </c>
      <c r="R3606">
        <v>1</v>
      </c>
      <c r="S3606">
        <v>27.471111111111099</v>
      </c>
      <c r="T3606">
        <v>0</v>
      </c>
    </row>
    <row r="3607" spans="1:20" x14ac:dyDescent="0.2">
      <c r="A3607" t="s">
        <v>7095</v>
      </c>
      <c r="B3607" t="s">
        <v>7096</v>
      </c>
      <c r="C3607" t="s">
        <v>4688</v>
      </c>
      <c r="D3607" s="1">
        <v>44046</v>
      </c>
      <c r="E3607" t="s">
        <v>39</v>
      </c>
      <c r="F3607" t="s">
        <v>170</v>
      </c>
      <c r="G3607" t="s">
        <v>121</v>
      </c>
      <c r="I3607">
        <v>0</v>
      </c>
      <c r="J3607">
        <v>0</v>
      </c>
      <c r="L3607" t="s">
        <v>2429</v>
      </c>
      <c r="N3607" t="s">
        <v>25</v>
      </c>
      <c r="O3607" t="s">
        <v>35</v>
      </c>
      <c r="P3607">
        <v>9943</v>
      </c>
      <c r="Q3607">
        <v>1</v>
      </c>
      <c r="R3607">
        <v>1</v>
      </c>
      <c r="S3607">
        <v>1.6651E-4</v>
      </c>
      <c r="T3607">
        <v>0</v>
      </c>
    </row>
    <row r="3608" spans="1:20" x14ac:dyDescent="0.2">
      <c r="L3608" t="s">
        <v>4882</v>
      </c>
    </row>
    <row r="3609" spans="1:20" x14ac:dyDescent="0.2">
      <c r="A3609" t="s">
        <v>7097</v>
      </c>
      <c r="B3609" t="s">
        <v>7098</v>
      </c>
      <c r="C3609" t="s">
        <v>650</v>
      </c>
      <c r="D3609" s="1">
        <v>44053</v>
      </c>
      <c r="E3609" t="s">
        <v>39</v>
      </c>
      <c r="F3609" t="s">
        <v>170</v>
      </c>
      <c r="G3609" t="s">
        <v>121</v>
      </c>
      <c r="I3609">
        <v>0</v>
      </c>
      <c r="J3609">
        <v>0</v>
      </c>
      <c r="L3609" t="s">
        <v>2429</v>
      </c>
      <c r="N3609" t="s">
        <v>25</v>
      </c>
      <c r="O3609" t="s">
        <v>35</v>
      </c>
      <c r="P3609">
        <v>9943</v>
      </c>
      <c r="Q3609">
        <v>1</v>
      </c>
      <c r="R3609">
        <v>1</v>
      </c>
      <c r="S3609">
        <v>1.87453055555556E-4</v>
      </c>
      <c r="T3609">
        <v>0</v>
      </c>
    </row>
    <row r="3610" spans="1:20" x14ac:dyDescent="0.2">
      <c r="L3610" t="s">
        <v>4323</v>
      </c>
    </row>
    <row r="3611" spans="1:20" x14ac:dyDescent="0.2">
      <c r="A3611" t="s">
        <v>7099</v>
      </c>
      <c r="B3611" t="s">
        <v>7100</v>
      </c>
      <c r="C3611" t="s">
        <v>756</v>
      </c>
      <c r="D3611" s="1">
        <v>44032</v>
      </c>
      <c r="E3611" t="s">
        <v>39</v>
      </c>
      <c r="F3611" t="s">
        <v>744</v>
      </c>
      <c r="G3611" t="s">
        <v>108</v>
      </c>
      <c r="I3611">
        <v>0</v>
      </c>
      <c r="J3611">
        <v>0</v>
      </c>
      <c r="N3611" t="s">
        <v>25</v>
      </c>
      <c r="O3611" t="s">
        <v>71</v>
      </c>
      <c r="P3611">
        <v>10230</v>
      </c>
      <c r="Q3611">
        <v>0</v>
      </c>
      <c r="R3611">
        <v>0</v>
      </c>
      <c r="S3611">
        <v>3.2116722222222198E-4</v>
      </c>
      <c r="T3611">
        <v>0</v>
      </c>
    </row>
    <row r="3612" spans="1:20" x14ac:dyDescent="0.2">
      <c r="A3612" t="s">
        <v>7101</v>
      </c>
      <c r="B3612" t="s">
        <v>7102</v>
      </c>
      <c r="C3612" t="s">
        <v>787</v>
      </c>
      <c r="D3612" s="1">
        <v>44039</v>
      </c>
      <c r="E3612" t="s">
        <v>39</v>
      </c>
      <c r="F3612" t="s">
        <v>170</v>
      </c>
      <c r="G3612" t="s">
        <v>121</v>
      </c>
      <c r="I3612">
        <v>0</v>
      </c>
      <c r="J3612">
        <v>0</v>
      </c>
      <c r="L3612" t="s">
        <v>2429</v>
      </c>
      <c r="N3612" t="s">
        <v>25</v>
      </c>
      <c r="O3612" t="s">
        <v>35</v>
      </c>
      <c r="P3612">
        <v>9943</v>
      </c>
      <c r="Q3612">
        <v>1</v>
      </c>
      <c r="R3612">
        <v>1</v>
      </c>
      <c r="S3612">
        <v>0</v>
      </c>
      <c r="T3612">
        <v>0</v>
      </c>
    </row>
    <row r="3613" spans="1:20" x14ac:dyDescent="0.2">
      <c r="L3613" t="s">
        <v>4323</v>
      </c>
    </row>
    <row r="3614" spans="1:20" x14ac:dyDescent="0.2">
      <c r="A3614" t="s">
        <v>7103</v>
      </c>
      <c r="B3614" t="s">
        <v>7104</v>
      </c>
      <c r="C3614" t="s">
        <v>787</v>
      </c>
      <c r="D3614" s="1">
        <v>44039</v>
      </c>
      <c r="E3614" t="s">
        <v>39</v>
      </c>
      <c r="F3614" t="s">
        <v>170</v>
      </c>
      <c r="G3614" t="s">
        <v>171</v>
      </c>
      <c r="I3614">
        <v>0</v>
      </c>
      <c r="J3614">
        <v>0</v>
      </c>
      <c r="L3614" t="s">
        <v>2429</v>
      </c>
      <c r="N3614" t="s">
        <v>25</v>
      </c>
      <c r="O3614" t="s">
        <v>35</v>
      </c>
      <c r="P3614">
        <v>10147</v>
      </c>
      <c r="Q3614">
        <v>2</v>
      </c>
      <c r="R3614">
        <v>2</v>
      </c>
      <c r="S3614">
        <v>10.643611111111101</v>
      </c>
      <c r="T3614">
        <v>0</v>
      </c>
    </row>
    <row r="3615" spans="1:20" x14ac:dyDescent="0.2">
      <c r="A3615" t="s">
        <v>7105</v>
      </c>
      <c r="B3615" t="s">
        <v>7106</v>
      </c>
      <c r="C3615" t="s">
        <v>787</v>
      </c>
      <c r="D3615" s="1">
        <v>44039</v>
      </c>
      <c r="E3615" t="s">
        <v>39</v>
      </c>
      <c r="F3615" t="s">
        <v>744</v>
      </c>
      <c r="G3615" t="s">
        <v>136</v>
      </c>
      <c r="I3615">
        <v>0</v>
      </c>
      <c r="J3615">
        <v>0</v>
      </c>
      <c r="N3615" t="s">
        <v>25</v>
      </c>
      <c r="O3615" t="s">
        <v>71</v>
      </c>
      <c r="P3615">
        <v>10230</v>
      </c>
      <c r="Q3615">
        <v>0</v>
      </c>
      <c r="R3615">
        <v>0</v>
      </c>
      <c r="S3615">
        <v>49.714487833888903</v>
      </c>
      <c r="T3615">
        <v>0</v>
      </c>
    </row>
    <row r="3616" spans="1:20" x14ac:dyDescent="0.2">
      <c r="A3616" t="s">
        <v>7107</v>
      </c>
      <c r="B3616" t="s">
        <v>7108</v>
      </c>
      <c r="C3616" t="s">
        <v>4688</v>
      </c>
      <c r="D3616" s="1">
        <v>44046</v>
      </c>
      <c r="E3616" t="s">
        <v>39</v>
      </c>
      <c r="F3616" t="s">
        <v>170</v>
      </c>
      <c r="G3616" t="s">
        <v>178</v>
      </c>
      <c r="I3616">
        <v>0</v>
      </c>
      <c r="J3616">
        <v>0</v>
      </c>
      <c r="N3616" t="s">
        <v>25</v>
      </c>
      <c r="O3616" t="s">
        <v>35</v>
      </c>
      <c r="P3616">
        <v>9786</v>
      </c>
      <c r="Q3616">
        <v>2</v>
      </c>
      <c r="R3616">
        <v>2</v>
      </c>
      <c r="S3616">
        <v>0</v>
      </c>
      <c r="T3616">
        <v>0</v>
      </c>
    </row>
    <row r="3617" spans="1:20" x14ac:dyDescent="0.2">
      <c r="A3617" t="s">
        <v>7109</v>
      </c>
      <c r="B3617" t="s">
        <v>7110</v>
      </c>
      <c r="C3617" t="s">
        <v>4688</v>
      </c>
      <c r="D3617" s="1">
        <v>44046</v>
      </c>
      <c r="E3617" t="s">
        <v>39</v>
      </c>
      <c r="F3617" t="s">
        <v>170</v>
      </c>
      <c r="G3617" t="s">
        <v>121</v>
      </c>
      <c r="I3617">
        <v>0</v>
      </c>
      <c r="J3617">
        <v>0</v>
      </c>
      <c r="L3617" t="s">
        <v>2429</v>
      </c>
      <c r="N3617" t="s">
        <v>25</v>
      </c>
      <c r="O3617" t="s">
        <v>35</v>
      </c>
      <c r="P3617">
        <v>9943</v>
      </c>
      <c r="Q3617">
        <v>1</v>
      </c>
      <c r="R3617">
        <v>1</v>
      </c>
      <c r="S3617">
        <v>1.6651E-4</v>
      </c>
      <c r="T3617">
        <v>0</v>
      </c>
    </row>
    <row r="3618" spans="1:20" x14ac:dyDescent="0.2">
      <c r="L3618" t="s">
        <v>4882</v>
      </c>
    </row>
    <row r="3619" spans="1:20" x14ac:dyDescent="0.2">
      <c r="A3619" t="s">
        <v>7111</v>
      </c>
      <c r="B3619" t="s">
        <v>7112</v>
      </c>
      <c r="C3619" t="s">
        <v>756</v>
      </c>
      <c r="D3619" s="1">
        <v>44032</v>
      </c>
      <c r="E3619" t="s">
        <v>39</v>
      </c>
      <c r="F3619" t="s">
        <v>96</v>
      </c>
      <c r="G3619" t="s">
        <v>136</v>
      </c>
      <c r="I3619">
        <v>0</v>
      </c>
      <c r="J3619">
        <v>0</v>
      </c>
      <c r="N3619" t="s">
        <v>25</v>
      </c>
      <c r="O3619" t="s">
        <v>35</v>
      </c>
      <c r="P3619">
        <v>10131</v>
      </c>
      <c r="Q3619">
        <v>0</v>
      </c>
      <c r="R3619">
        <v>0</v>
      </c>
      <c r="S3619">
        <v>0</v>
      </c>
      <c r="T3619">
        <v>0</v>
      </c>
    </row>
    <row r="3620" spans="1:20" x14ac:dyDescent="0.2">
      <c r="A3620" t="s">
        <v>7113</v>
      </c>
      <c r="B3620" t="s">
        <v>7114</v>
      </c>
      <c r="C3620" t="s">
        <v>756</v>
      </c>
      <c r="D3620" s="1">
        <v>44032</v>
      </c>
      <c r="E3620" t="s">
        <v>39</v>
      </c>
      <c r="F3620" t="s">
        <v>744</v>
      </c>
      <c r="G3620" t="s">
        <v>745</v>
      </c>
      <c r="I3620">
        <v>0</v>
      </c>
      <c r="J3620">
        <v>0</v>
      </c>
      <c r="N3620" t="s">
        <v>25</v>
      </c>
      <c r="O3620" t="s">
        <v>71</v>
      </c>
      <c r="P3620">
        <v>10248</v>
      </c>
      <c r="Q3620">
        <v>0</v>
      </c>
      <c r="R3620">
        <v>0</v>
      </c>
      <c r="S3620">
        <v>60.2783333333333</v>
      </c>
      <c r="T3620">
        <v>0</v>
      </c>
    </row>
    <row r="3621" spans="1:20" x14ac:dyDescent="0.2">
      <c r="A3621" t="s">
        <v>7115</v>
      </c>
      <c r="B3621" t="s">
        <v>7116</v>
      </c>
      <c r="C3621" t="s">
        <v>787</v>
      </c>
      <c r="D3621" s="1">
        <v>44039</v>
      </c>
      <c r="E3621" t="s">
        <v>39</v>
      </c>
      <c r="F3621" t="s">
        <v>170</v>
      </c>
      <c r="G3621" t="s">
        <v>121</v>
      </c>
      <c r="I3621">
        <v>0</v>
      </c>
      <c r="J3621">
        <v>0</v>
      </c>
      <c r="L3621" t="s">
        <v>2429</v>
      </c>
      <c r="N3621" t="s">
        <v>25</v>
      </c>
      <c r="O3621" t="s">
        <v>35</v>
      </c>
      <c r="P3621">
        <v>9943</v>
      </c>
      <c r="Q3621">
        <v>1</v>
      </c>
      <c r="R3621">
        <v>1</v>
      </c>
      <c r="S3621">
        <v>0</v>
      </c>
      <c r="T3621">
        <v>0</v>
      </c>
    </row>
    <row r="3622" spans="1:20" x14ac:dyDescent="0.2">
      <c r="L3622" t="s">
        <v>4882</v>
      </c>
    </row>
    <row r="3623" spans="1:20" x14ac:dyDescent="0.2">
      <c r="A3623" t="s">
        <v>7117</v>
      </c>
      <c r="B3623" t="s">
        <v>7118</v>
      </c>
      <c r="C3623" t="s">
        <v>787</v>
      </c>
      <c r="D3623" s="1">
        <v>44039</v>
      </c>
      <c r="E3623" t="s">
        <v>39</v>
      </c>
      <c r="F3623" t="s">
        <v>744</v>
      </c>
      <c r="G3623" t="s">
        <v>745</v>
      </c>
      <c r="I3623">
        <v>0</v>
      </c>
      <c r="J3623">
        <v>0</v>
      </c>
      <c r="N3623" t="s">
        <v>25</v>
      </c>
      <c r="O3623" t="s">
        <v>71</v>
      </c>
      <c r="P3623">
        <v>10060</v>
      </c>
      <c r="Q3623">
        <v>0</v>
      </c>
      <c r="R3623">
        <v>0</v>
      </c>
      <c r="S3623">
        <v>0</v>
      </c>
      <c r="T3623">
        <v>0</v>
      </c>
    </row>
    <row r="3624" spans="1:20" x14ac:dyDescent="0.2">
      <c r="A3624" t="s">
        <v>7119</v>
      </c>
      <c r="B3624" t="s">
        <v>7120</v>
      </c>
      <c r="C3624" t="s">
        <v>787</v>
      </c>
      <c r="D3624" s="1">
        <v>44039</v>
      </c>
      <c r="E3624" t="s">
        <v>39</v>
      </c>
      <c r="F3624" t="s">
        <v>170</v>
      </c>
      <c r="G3624" t="s">
        <v>121</v>
      </c>
      <c r="I3624">
        <v>0</v>
      </c>
      <c r="J3624">
        <v>0</v>
      </c>
      <c r="L3624" t="s">
        <v>2429</v>
      </c>
      <c r="N3624" t="s">
        <v>25</v>
      </c>
      <c r="O3624" t="s">
        <v>35</v>
      </c>
      <c r="P3624">
        <v>10070</v>
      </c>
      <c r="Q3624">
        <v>3</v>
      </c>
      <c r="R3624">
        <v>3</v>
      </c>
      <c r="S3624">
        <v>0</v>
      </c>
      <c r="T3624">
        <v>0</v>
      </c>
    </row>
    <row r="3625" spans="1:20" x14ac:dyDescent="0.2">
      <c r="L3625" t="s">
        <v>3596</v>
      </c>
    </row>
    <row r="3626" spans="1:20" x14ac:dyDescent="0.2">
      <c r="A3626" t="s">
        <v>7121</v>
      </c>
      <c r="B3626" t="s">
        <v>7122</v>
      </c>
      <c r="C3626" t="s">
        <v>787</v>
      </c>
      <c r="D3626" s="1">
        <v>44039</v>
      </c>
      <c r="E3626" t="s">
        <v>39</v>
      </c>
      <c r="F3626" t="s">
        <v>170</v>
      </c>
      <c r="G3626" t="s">
        <v>121</v>
      </c>
      <c r="I3626">
        <v>0</v>
      </c>
      <c r="J3626">
        <v>0</v>
      </c>
      <c r="L3626" t="s">
        <v>2429</v>
      </c>
      <c r="N3626" t="s">
        <v>25</v>
      </c>
      <c r="O3626" t="s">
        <v>35</v>
      </c>
      <c r="P3626">
        <v>9927</v>
      </c>
      <c r="Q3626">
        <v>0</v>
      </c>
      <c r="R3626">
        <v>0</v>
      </c>
      <c r="S3626">
        <v>0</v>
      </c>
      <c r="T3626">
        <v>0</v>
      </c>
    </row>
    <row r="3627" spans="1:20" x14ac:dyDescent="0.2">
      <c r="L3627" t="s">
        <v>3596</v>
      </c>
    </row>
    <row r="3628" spans="1:20" x14ac:dyDescent="0.2">
      <c r="A3628" t="s">
        <v>7123</v>
      </c>
      <c r="B3628" t="s">
        <v>7124</v>
      </c>
      <c r="C3628" t="s">
        <v>787</v>
      </c>
      <c r="D3628" s="1">
        <v>44039</v>
      </c>
      <c r="E3628" t="s">
        <v>39</v>
      </c>
      <c r="F3628" t="s">
        <v>170</v>
      </c>
      <c r="G3628" t="s">
        <v>121</v>
      </c>
      <c r="I3628">
        <v>0</v>
      </c>
      <c r="J3628">
        <v>0</v>
      </c>
      <c r="L3628" t="s">
        <v>2429</v>
      </c>
      <c r="N3628" t="s">
        <v>25</v>
      </c>
      <c r="O3628" t="s">
        <v>35</v>
      </c>
      <c r="P3628">
        <v>10070</v>
      </c>
      <c r="Q3628">
        <v>3</v>
      </c>
      <c r="R3628">
        <v>3</v>
      </c>
      <c r="S3628">
        <v>0</v>
      </c>
      <c r="T3628">
        <v>0</v>
      </c>
    </row>
    <row r="3629" spans="1:20" x14ac:dyDescent="0.2">
      <c r="L3629" t="s">
        <v>3596</v>
      </c>
    </row>
    <row r="3630" spans="1:20" x14ac:dyDescent="0.2">
      <c r="A3630" t="s">
        <v>7125</v>
      </c>
      <c r="B3630" t="s">
        <v>7126</v>
      </c>
      <c r="C3630" t="s">
        <v>787</v>
      </c>
      <c r="D3630" s="1">
        <v>44039</v>
      </c>
      <c r="E3630" t="s">
        <v>39</v>
      </c>
      <c r="F3630" t="s">
        <v>744</v>
      </c>
      <c r="G3630" t="s">
        <v>108</v>
      </c>
      <c r="I3630">
        <v>0</v>
      </c>
      <c r="J3630">
        <v>0</v>
      </c>
      <c r="N3630" t="s">
        <v>25</v>
      </c>
      <c r="O3630" t="s">
        <v>71</v>
      </c>
      <c r="P3630">
        <v>10230</v>
      </c>
      <c r="Q3630">
        <v>0</v>
      </c>
      <c r="R3630">
        <v>0</v>
      </c>
      <c r="S3630">
        <v>3.2116722222222198E-4</v>
      </c>
      <c r="T3630">
        <v>0</v>
      </c>
    </row>
    <row r="3631" spans="1:20" x14ac:dyDescent="0.2">
      <c r="A3631" t="s">
        <v>7127</v>
      </c>
      <c r="B3631" t="s">
        <v>7128</v>
      </c>
      <c r="C3631" t="s">
        <v>756</v>
      </c>
      <c r="D3631" s="1">
        <v>44032</v>
      </c>
      <c r="E3631" t="s">
        <v>39</v>
      </c>
      <c r="F3631" t="s">
        <v>170</v>
      </c>
      <c r="G3631" t="s">
        <v>171</v>
      </c>
      <c r="I3631">
        <v>0</v>
      </c>
      <c r="J3631">
        <v>0</v>
      </c>
      <c r="L3631" t="s">
        <v>2429</v>
      </c>
      <c r="N3631" t="s">
        <v>25</v>
      </c>
      <c r="O3631" t="s">
        <v>35</v>
      </c>
      <c r="P3631">
        <v>10147</v>
      </c>
      <c r="Q3631">
        <v>2</v>
      </c>
      <c r="R3631">
        <v>2</v>
      </c>
      <c r="S3631">
        <v>10.7675</v>
      </c>
      <c r="T3631">
        <v>0</v>
      </c>
    </row>
    <row r="3632" spans="1:20" x14ac:dyDescent="0.2">
      <c r="A3632" t="s">
        <v>7129</v>
      </c>
      <c r="B3632" t="s">
        <v>7130</v>
      </c>
      <c r="C3632" t="s">
        <v>756</v>
      </c>
      <c r="D3632" s="1">
        <v>44032</v>
      </c>
      <c r="E3632" t="s">
        <v>39</v>
      </c>
      <c r="F3632" t="s">
        <v>744</v>
      </c>
      <c r="G3632" t="s">
        <v>745</v>
      </c>
      <c r="I3632">
        <v>0</v>
      </c>
      <c r="J3632">
        <v>0</v>
      </c>
      <c r="N3632" t="s">
        <v>25</v>
      </c>
      <c r="O3632" t="s">
        <v>71</v>
      </c>
      <c r="P3632">
        <v>10248</v>
      </c>
      <c r="Q3632">
        <v>0.16666666666666699</v>
      </c>
      <c r="R3632">
        <v>0.16666666666666699</v>
      </c>
      <c r="S3632">
        <v>27.297222222222199</v>
      </c>
      <c r="T3632">
        <v>0</v>
      </c>
    </row>
    <row r="3633" spans="1:20" x14ac:dyDescent="0.2">
      <c r="A3633" t="s">
        <v>7131</v>
      </c>
      <c r="B3633" t="s">
        <v>7132</v>
      </c>
      <c r="C3633" t="s">
        <v>787</v>
      </c>
      <c r="D3633" s="1">
        <v>44039</v>
      </c>
      <c r="E3633" t="s">
        <v>39</v>
      </c>
      <c r="F3633" t="s">
        <v>170</v>
      </c>
      <c r="G3633" t="s">
        <v>121</v>
      </c>
      <c r="I3633">
        <v>0</v>
      </c>
      <c r="J3633">
        <v>0</v>
      </c>
      <c r="L3633" t="s">
        <v>2429</v>
      </c>
      <c r="N3633" t="s">
        <v>25</v>
      </c>
      <c r="O3633" t="s">
        <v>35</v>
      </c>
      <c r="P3633">
        <v>10070</v>
      </c>
      <c r="Q3633">
        <v>4</v>
      </c>
      <c r="R3633">
        <v>4</v>
      </c>
      <c r="S3633">
        <v>0</v>
      </c>
      <c r="T3633">
        <v>0</v>
      </c>
    </row>
    <row r="3634" spans="1:20" x14ac:dyDescent="0.2">
      <c r="L3634" t="s">
        <v>3596</v>
      </c>
    </row>
    <row r="3635" spans="1:20" x14ac:dyDescent="0.2">
      <c r="A3635" t="s">
        <v>7133</v>
      </c>
      <c r="B3635" t="s">
        <v>7134</v>
      </c>
      <c r="C3635" t="s">
        <v>756</v>
      </c>
      <c r="D3635" s="1">
        <v>44032</v>
      </c>
      <c r="E3635" t="s">
        <v>39</v>
      </c>
      <c r="F3635" t="s">
        <v>744</v>
      </c>
      <c r="G3635" t="s">
        <v>136</v>
      </c>
      <c r="I3635">
        <v>0</v>
      </c>
      <c r="J3635">
        <v>0</v>
      </c>
      <c r="N3635" t="s">
        <v>25</v>
      </c>
      <c r="O3635" t="s">
        <v>71</v>
      </c>
      <c r="P3635">
        <v>10248</v>
      </c>
      <c r="Q3635">
        <v>0</v>
      </c>
      <c r="R3635">
        <v>0</v>
      </c>
      <c r="S3635">
        <v>6.2858333333333301</v>
      </c>
      <c r="T3635">
        <v>0</v>
      </c>
    </row>
    <row r="3636" spans="1:20" x14ac:dyDescent="0.2">
      <c r="A3636" t="s">
        <v>7135</v>
      </c>
      <c r="B3636" t="s">
        <v>7136</v>
      </c>
      <c r="C3636" t="s">
        <v>756</v>
      </c>
      <c r="D3636" s="1">
        <v>44032</v>
      </c>
      <c r="E3636" t="s">
        <v>39</v>
      </c>
      <c r="F3636" t="s">
        <v>744</v>
      </c>
      <c r="G3636" t="s">
        <v>745</v>
      </c>
      <c r="I3636">
        <v>0</v>
      </c>
      <c r="J3636">
        <v>0</v>
      </c>
      <c r="N3636" t="s">
        <v>25</v>
      </c>
      <c r="O3636" t="s">
        <v>71</v>
      </c>
      <c r="P3636">
        <v>10230</v>
      </c>
      <c r="Q3636">
        <v>2</v>
      </c>
      <c r="R3636">
        <v>2</v>
      </c>
      <c r="S3636">
        <v>20.436432278333299</v>
      </c>
      <c r="T3636">
        <v>0</v>
      </c>
    </row>
    <row r="3637" spans="1:20" x14ac:dyDescent="0.2">
      <c r="A3637" t="s">
        <v>7137</v>
      </c>
      <c r="B3637" t="s">
        <v>7138</v>
      </c>
      <c r="C3637" t="s">
        <v>787</v>
      </c>
      <c r="D3637" s="1">
        <v>44039</v>
      </c>
      <c r="E3637" t="s">
        <v>39</v>
      </c>
      <c r="F3637" t="s">
        <v>744</v>
      </c>
      <c r="G3637" t="s">
        <v>745</v>
      </c>
      <c r="I3637">
        <v>0</v>
      </c>
      <c r="J3637">
        <v>0</v>
      </c>
      <c r="N3637" t="s">
        <v>25</v>
      </c>
      <c r="O3637" t="s">
        <v>71</v>
      </c>
      <c r="P3637">
        <v>10230</v>
      </c>
      <c r="Q3637">
        <v>8</v>
      </c>
      <c r="R3637">
        <v>8</v>
      </c>
      <c r="S3637">
        <v>49.714487833888903</v>
      </c>
      <c r="T3637">
        <v>0</v>
      </c>
    </row>
  </sheetData>
  <autoFilter ref="A1:T3637" xr:uid="{00000000-0001-0000-0000-000000000000}"/>
  <dataValidations count="21">
    <dataValidation allowBlank="1" showInputMessage="1" showErrorMessage="1" promptTitle="Unique ID of the record" prompt="Odoo uses a unique data identification for exported records to help reimport if needed. Consists of Export Tag, Database Model, Database ID, Unique Reference." sqref="A1" xr:uid="{1AF336A0-3983-405D-A3CE-B8A71E691FAC}"/>
    <dataValidation allowBlank="1" showInputMessage="1" showErrorMessage="1" promptTitle="Title of the task" prompt="Usually comprises of a general subject for the task being done. _x000a__x000a_There's a more detailed field for description where images, links and requirements. " sqref="B1" xr:uid="{3AB9406F-7CF5-468F-AD35-F439CE152E59}"/>
    <dataValidation allowBlank="1" showInputMessage="1" showErrorMessage="1" promptTitle="Planned Sprint" prompt="Sprint assigned to task. Sprint is 7 Days on a calendar. _x000a__x000a_When a task is in the planned stage, sprint is assigned after estimations." sqref="C1" xr:uid="{358195A9-8E7B-44CB-A376-E4EBB45B553A}"/>
    <dataValidation allowBlank="1" showInputMessage="1" showErrorMessage="1" promptTitle="Sprint End Date" prompt="End date for Selected Sprint" sqref="D1" xr:uid="{28EB6045-3885-4298-9890-080095DF4B8B}"/>
    <dataValidation allowBlank="1" showInputMessage="1" showErrorMessage="1" promptTitle="Type of Task" prompt="There are several types. Values in this list are filled based on a available list. Helps in resource allocation from different functions. " sqref="E1" xr:uid="{7D6A9192-1864-48B2-9E64-98C88EEC7BC4}"/>
    <dataValidation allowBlank="1" showInputMessage="1" showErrorMessage="1" promptTitle="Project of the Task" prompt="Project to which the task is connected to." sqref="F1" xr:uid="{01AA8E34-94C3-4F26-B699-316312F61D55}"/>
    <dataValidation allowBlank="1" showInputMessage="1" showErrorMessage="1" promptTitle="Project Manager" prompt="User Assignment for the task. Initially gets loaded from project. Assignments can be changed over the time." sqref="G1" xr:uid="{8F296641-B501-4733-A1D2-8902FA8AEFA2}"/>
    <dataValidation allowBlank="1" showInputMessage="1" showErrorMessage="1" promptTitle="Delivery Responsbile" prompt="Person Responsbile for the Delivery" sqref="H1:H1048576" xr:uid="{B9EC7ADC-DB80-4F62-9FC1-C4A4C1399455}"/>
    <dataValidation allowBlank="1" showInputMessage="1" showErrorMessage="1" promptTitle="Time Spent based on Timesheets" prompt="This input is based on timesheets filled by Employees" sqref="I1" xr:uid="{0FA64BBD-C9B7-4EB6-A4BB-DCED9B2B3260}"/>
    <dataValidation allowBlank="1" showInputMessage="1" showErrorMessage="1" promptTitle="Progress in %" prompt="Goes to a max of 100%. Stays 100 even if the time spent is more than total time planned." sqref="J1" xr:uid="{D5049C0B-744E-49FC-B9E9-94DF7238E484}"/>
    <dataValidation allowBlank="1" showInputMessage="1" showErrorMessage="1" promptTitle="Next Planned Activity" sqref="J15" xr:uid="{C555477C-E297-4297-A9D4-E3650EC53C49}"/>
    <dataValidation allowBlank="1" showInputMessage="1" showErrorMessage="1" promptTitle="Next Planned Activity" prompt="Input from the activity planner. Each task can have several activities planned but the closest one in future or the farthest in past shows up here." sqref="K1" xr:uid="{8E274677-CE31-4A0D-8177-025CCB6FF7D8}"/>
    <dataValidation allowBlank="1" showInputMessage="1" showErrorMessage="1" promptTitle="Tags for Reporting" prompt="Customizable Tags for Reporting based on a list of tags. Multiple can be added." sqref="L1" xr:uid="{804379D8-477C-4EE6-85D4-F8A897B192F8}"/>
    <dataValidation allowBlank="1" showInputMessage="1" showErrorMessage="1" promptTitle="Difficulty Level" prompt="1 to 4_x000a__x000a_1 being easiest._x000a_4 being highest_x000a__x000a_Usually added to development or complex configuration tasks." sqref="M1" xr:uid="{C463461F-C75E-4EB6-B827-D64EAA95DFC9}"/>
    <dataValidation allowBlank="1" showInputMessage="1" showErrorMessage="1" promptTitle="Task Stage" prompt="List of Stages in a workflow. _x000a__x000a_New &gt; Planned &gt; Backlog &gt; In Progress &gt;Peer Review &gt; QA &gt; PM Review &gt; Integrated Testing &gt; Deplpoyment &gt; ELS &gt; Completed _x000a__x000a_ELS: Early Life Support" sqref="N1" xr:uid="{C0A00498-8D90-45EC-97B5-EF373FAAD425}"/>
    <dataValidation allowBlank="1" showInputMessage="1" showErrorMessage="1" promptTitle="Project Client" prompt="Client which is attached to the project." sqref="O1:O1048576" xr:uid="{C4EBC591-2F2F-4BF1-A3CA-CD6BE8EDC74F}"/>
    <dataValidation allowBlank="1" showInputMessage="1" showErrorMessage="1" promptTitle="Total Planned Hours" prompt="Hours Planned after estimation activity. Broken down into 3 sub-sections: Consultant Estimate, Developer Estimate, QA Estimate. It is not neccessary for each estimate to be filled on each task." sqref="Q1" xr:uid="{3C74B224-04CE-45F2-8B8A-7AA818ED68E8}"/>
    <dataValidation allowBlank="1" showInputMessage="1" showErrorMessage="1" promptTitle="Remaining Hours from Planned" prompt="Initially Planned hours - Hours Spent" sqref="R1" xr:uid="{7664EAE1-42F4-4AD7-9E66-3FA9AADE9AA9}"/>
    <dataValidation allowBlank="1" showInputMessage="1" showErrorMessage="1" promptTitle="Hours to First Assignment" prompt="Total hours to get the first assignment of tasks" sqref="S1" xr:uid="{D9466EAC-05EA-4334-AAFD-39493D15A49E}"/>
    <dataValidation allowBlank="1" showInputMessage="1" showErrorMessage="1" promptTitle="Hours to complete" prompt="Total Hours for the task to reach completed stage" sqref="T1" xr:uid="{BC80465C-1796-415F-A2D6-21C1F9703951}"/>
    <dataValidation allowBlank="1" showInputMessage="1" showErrorMessage="1" promptTitle="Total Hours Open" prompt="Number of hours since the task was opened." sqref="P1" xr:uid="{0DD7C69C-5429-46B6-BEDD-F2110032414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Description</vt:lpstr>
      <vt:lpstr>Tasks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Sushmita, Shanu</cp:lastModifiedBy>
  <dcterms:created xsi:type="dcterms:W3CDTF">2021-09-21T22:27:29Z</dcterms:created>
  <dcterms:modified xsi:type="dcterms:W3CDTF">2021-09-22T19:39:37Z</dcterms:modified>
</cp:coreProperties>
</file>