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6DD4B7C2-A330-4D66-ADDD-7F707D4F8EE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alcChain>
</file>

<file path=xl/sharedStrings.xml><?xml version="1.0" encoding="utf-8"?>
<sst xmlns="http://schemas.openxmlformats.org/spreadsheetml/2006/main" count="2497" uniqueCount="1009">
  <si>
    <t>question</t>
  </si>
  <si>
    <t>target</t>
  </si>
  <si>
    <t>answers</t>
  </si>
  <si>
    <t>predicted</t>
  </si>
  <si>
    <t>Extracted</t>
  </si>
  <si>
    <t>Match</t>
  </si>
  <si>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
A. Clonidine
B. Hydrochlorothiazide
C. Midodrine
D. Oxybutynin
E. Tamsulosin</t>
  </si>
  <si>
    <t>E</t>
  </si>
  <si>
    <t>['E']</t>
  </si>
  <si>
    <t xml:space="preserve"> C. Midodrine
Midod</t>
  </si>
  <si>
    <t>C</t>
  </si>
  <si>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
A. The most likely diagnosis is cauda equina syndrome and steroids should be started prior to MRI
B. The most likely diagnosis is cauda equina syndrome and steroids should be started after to MRI
C. The most likely diagnosis is cauda equina syndrome and the patient should be rushed to radiation
D. The most likely diagnosis is conus medullaris syndrome and steroids should be started prior to MRI
E. The most likely diagnosis is conus medullaris syndrome and steroids should be started after to MRI</t>
  </si>
  <si>
    <t>A</t>
  </si>
  <si>
    <t>['A']</t>
  </si>
  <si>
    <t xml:space="preserve"> C. The most likely diagnosis is cauda</t>
  </si>
  <si>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
A. Metastatic breast cancer
B. Multiple myeloma
C. Non-small cell lung cancer
D. Paget’s disease
E. Primary hyperparathyroidism</t>
  </si>
  <si>
    <t>B</t>
  </si>
  <si>
    <t>['B']</t>
  </si>
  <si>
    <t xml:space="preserve"> A. Metastatic breast cancer
### Ex</t>
  </si>
  <si>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
A. Administer ibuprofen
B. Measure urine hydroxyindoleacetic acid levels
C. Measure urine metanephrine levels
D. Switch lisinopril to hydrochlorothiazide
E. Switch niacin to fenofibrate</t>
  </si>
  <si>
    <t xml:space="preserve"> C. Measure urine metanephr</t>
  </si>
  <si>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
A. TGF-β
B. IL-6
C. IL-2
D. IFN-α
E. TNF-β</t>
  </si>
  <si>
    <t xml:space="preserve"> B. IL-6
IL-6 is</t>
  </si>
  <si>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
A. Mesna
B. Aprepitant
C. Amifostine
D. Rasburicase
E. Leucovorin</t>
  </si>
  <si>
    <t>['C']</t>
  </si>
  <si>
    <t xml:space="preserve">
C. Amifostine
Amif</t>
  </si>
  <si>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
A. Early menarche
B. Obesity
C. Formula feeding
D. Endometrial cancer
E. Multiple pregnancies</t>
  </si>
  <si>
    <t xml:space="preserve"> C. Formula feeding
Formula feeding is associated</t>
  </si>
  <si>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
A. No treatment is necessary, this is expected following surgery
B. Propylthiouracil
C. Magnesium replacement
D. Albumin infusion
E. Calcium replacement</t>
  </si>
  <si>
    <t xml:space="preserve">
E. Calcium replacement. Hyp</t>
  </si>
  <si>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
A. Lactate dehydrogenase (LDH)
B. Beta-human chorionic gonadotropin (beta-hCG)
C. Alpha-fetoprotein (AFP)
D. Inhibin A
E. Cancer antigen 125 (CA-125)</t>
  </si>
  <si>
    <t xml:space="preserve"> A. Lactate dehydrogenase</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</si>
  <si>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
A. Cholecystitis
B. Choledocholithiasis
C. Pancreatitis
D. Duodenal peptic ulcer
E. Gallbladder cancer</t>
  </si>
  <si>
    <t xml:space="preserve"> B. Choledocholithiasis</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</si>
  <si>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
A. Actinic keratosis
B. Epidermoid cyst
C. Dermatofibroma
D. Lipoma
E. Squamous cell carcinoma
"</t>
  </si>
  <si>
    <t xml:space="preserve">
E. Squamous cell carcinoma</t>
  </si>
  <si>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
A. More of them die from suicide than injuries
B. More of them die from homicide than injuries
C. More of them die from homicide than suicide
D. More of them die from cancer than suicide
E. More of them die from homicide than cancer</t>
  </si>
  <si>
    <t xml:space="preserve"> B. More of them die from homicide than</t>
  </si>
  <si>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
A. Primordial prevention
B. Primary prevention
C. Secondary prevention
D. Tertiary prevention
E. Quaternary prevention</t>
  </si>
  <si>
    <t xml:space="preserve"> C. Secondary prevention. Secondary prevention is</t>
  </si>
  <si>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
A. Fecal occult blood testing
B. Flexible sigmoidoscopy
C. Low-dose CT
D. Colonoscopy
E. PSA and digital rectal exam</t>
  </si>
  <si>
    <t>D</t>
  </si>
  <si>
    <t>['D']</t>
  </si>
  <si>
    <t xml:space="preserve">
### A. Fecal occult blood</t>
  </si>
  <si>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
A. The patient is not a good candidate for Noxbinle due to her history of hypertension
B. The patient is not a good candidate for Noxbinle due to her history of diabetes
C. The patient should start Noxbinle 50 mg because of the survival benefit relative to Metalimus 100 mg
D. The patient should start Noxbinle 100 mg because of the survival benefit relative to Metalimus 100 mg
E. The patient should start Noxbinle 50 mg because of her history of alcohol use disorder and hepatitis C</t>
  </si>
  <si>
    <t xml:space="preserve"> C. The patient should start Noxbinle</t>
  </si>
  <si>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
A. Metastatic colon cancer
B. Metastatic lung cancer
C. Metastatic ovarian cancer
D. Meigs syndrome
E. Nephrotic syndrome</t>
  </si>
  <si>
    <t xml:space="preserve"> C. Metastatic ovarian cancer
</t>
  </si>
  <si>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
A. Aspirin overdose
B. Diarrhea
C. Diabetes insipidus
D. Primary polydipsia
E. Lung cancer</t>
  </si>
  <si>
    <t xml:space="preserve"> C. Diabetes insipidus
</t>
  </si>
  <si>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
A. Malignancy
B. Myocardial infarction
C. Rheumatoid arthritis
D. Uremia
E. Viral illness</t>
  </si>
  <si>
    <t xml:space="preserve"> A. Malignancy
Pericardioc</t>
  </si>
  <si>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
A. Sedentarism
B. Breastfeeding
C. Mediterranean diet
D. Breast implants
E. Occupation</t>
  </si>
  <si>
    <t xml:space="preserve"> A. Sedentarism
Sedent</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</si>
  <si>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
A. Acute lymphocytic leukemia
B. Acute myelogenous leukemia
C. Chronic lymphocytic leukemia
D. Chronic myelogenous leukemia
E. Hairy cell leukemia</t>
  </si>
  <si>
    <t xml:space="preserve"> E. Hairy cell leukemia
</t>
  </si>
  <si>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
A. Observation with bilateral mammograms every 6 months
B. Tamoxifen
C. Radiotherapy
D. Lumpectomy
E. Bilateral mastectomy</t>
  </si>
  <si>
    <t xml:space="preserve"> A. Observation with bilateral mammograms</t>
  </si>
  <si>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
A. Repeat cervical cytology at 12 months
B. Perform colposcopy with endocervical and endometrial sampling
C. Perform a diagnostic loop electrosurgical excision
D. Perform colposcopy and cytology every 6 months for 2 years
E. Perform colposcopy with endocervical sampling</t>
  </si>
  <si>
    <t xml:space="preserve"> B. Perform colposcopy with endoc</t>
  </si>
  <si>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
A. Measurement of serum zinc levels
B. Endoscopic ultrasonongraphy
C. Obtaining cancer antigen 19-9 levels
D. Administration of octreotide
E. Measurement of glycated hemoglobin
"</t>
  </si>
  <si>
    <t xml:space="preserve"> A. Measurement of serum zinc</t>
  </si>
  <si>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
A. Breast irradiation + tamoxifen
B. Careful observation + routine mammography
C. Left mastectomy + axillary dissection + local irradiation
D. Lumpectomy + breast irradiation
E. Lumpectomy + routine screening</t>
  </si>
  <si>
    <t xml:space="preserve"> B. Careful observation + routine mammography
</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</si>
  <si>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
A. Radiation-induced inflammation
B. Ascending infection
C. Sexually transmitted infection
D. Hematogenous spread of infection
E. Neural hypersensitivity</t>
  </si>
  <si>
    <t xml:space="preserve"> B. Ascending infection
Ascending infection</t>
  </si>
  <si>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
A. Chemotherapy
B. Seizure prophylaxis and palliative pain therapy
C. Irradiation to the breasts
D. Irradiation to the brain mass
E. Surgical resection of the mass</t>
  </si>
  <si>
    <t xml:space="preserve"> E. Surgical resection of the mass</t>
  </si>
  <si>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
A. Prostate-specific antigen for prostate cancer
B. Carcinoembryonic antigen for colorectal cancer 
C. Abdominal ultrasonography for abdominal aortic aneurysm
D. Low-dose computerized tomography for lung cancer
E. Colonoscopy for colorectal cancer</t>
  </si>
  <si>
    <t xml:space="preserve">
B. Carcinoembryonic ant</t>
  </si>
  <si>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
A. Chest radiography
B. Colonoscopy
C. Mammogram
D. Pap smear
E. Statin therapy</t>
  </si>
  <si>
    <t xml:space="preserve"> E. Statin therapy
Answer: E</t>
  </si>
  <si>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
A. Switch to oral contraceptive pills for contraception
B. Begin breastfeeding
C. Test for BRCA1 and 2
D. Recommend monthly self breast exams
E. Exercise and reduce alcohol intake</t>
  </si>
  <si>
    <t xml:space="preserve"> E. Exercise and reduce alcohol intake
</t>
  </si>
  <si>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
A. Cancer antigen 27-29
B. Lactate dehydrogenase
C. Ferritin
D. Gamma-glutamyl transpeptidase
E. Calcitriol</t>
  </si>
  <si>
    <t xml:space="preserve"> A. Cancer antigen 27-2</t>
  </si>
  <si>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
A. Trichomonas vaginitis
B. Acute gouty arthritis
C. Herpes zoster
D. Testicular cancer
E. Polycythemia vera</t>
  </si>
  <si>
    <t xml:space="preserve"> B. Acute gouty arthrit</t>
  </si>
  <si>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
A. Case-control study
B. Cohort study
C. Cross-sectional study
D. Meta-analysis
E. Randomized controlled trial</t>
  </si>
  <si>
    <t xml:space="preserve"> A. Case-control study
Explanation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</si>
  <si>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
A. Leiomyoma
B. Endometrial cancer
C. Endometrial hyperplasia
D. Endometrial polyp
E. Uterine leiomyosarcoma</t>
  </si>
  <si>
    <t xml:space="preserve"> E. Uterine leiomyosar</t>
  </si>
  <si>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
A. Perform a high-resolution CT scan of the chest
B. Start treatment with oral levofloxacin
C. Collect sputum specimens for acid-fast bacilli smear microscopy, culture, and nucleic acid amplification
D. Perform transbronchial lung biopsy of the suspected lesion
E. Perform an interferon-gamma release assay</t>
  </si>
  <si>
    <t xml:space="preserve"> C. Collect sputum specimens for</t>
  </si>
  <si>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
A. Neoplastic growth
B. Increased intestinal motility
C. Bacterial overgrowth
D. Bypass of the pyloric sphincter
E. Anastomotic stricture</t>
  </si>
  <si>
    <t xml:space="preserve"> D. Bypass of the pyloric</t>
  </si>
  <si>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
A. Switch from unfractionated heparin to warfarin therapy
B. Switch from unfractionated heparin to argatroban therapy
C. Administer vitamin K
D. Transfuse platelet concentrate
E. Administer fresh frozen plasma
"</t>
  </si>
  <si>
    <t xml:space="preserve"> A. Switch from unfractionated heparin</t>
  </si>
  <si>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
A. Brain tumors
B. HER2 negative breast cancer
C. Chronic myeloid leukemia
D. Testicular cancer
E. Non-Hodgkin lymphoma</t>
  </si>
  <si>
    <t xml:space="preserve"> C. Chronic myeloid leukem</t>
  </si>
  <si>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
A. Accumulation of double-stranded DNA breaks
B. Defective checkpoint control transitions
C. Inability to excise bulky DNA adducts
D. Instability of short tandem DNA repeats
E. Impaired repair of deaminated DNA bases</t>
  </si>
  <si>
    <t xml:space="preserve"> C. Inability to excise bulky DNA</t>
  </si>
  <si>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
A. Nucleotide-excision repair
B. Base-excision repair
C. Mismatch repair
D. Homologous recombination
E. Non-homologous end joining</t>
  </si>
  <si>
    <t xml:space="preserve"> A. Nucleotide-excision</t>
  </si>
  <si>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
A. Euchromatin
B. Nucleosomes
C. Heterochromatin
D. H1 protein
E. Methylated DNA</t>
  </si>
  <si>
    <t xml:space="preserve"> C. Heterochromatin
Heter</t>
  </si>
  <si>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
A. Chronic kidney disease
B. Acute bleeding
C. Alcoholism
D. Liver disease
E. Colorectal cancer</t>
  </si>
  <si>
    <t xml:space="preserve"> E. Colorectal cancer
The most</t>
  </si>
  <si>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
A. Lack of dietary fiber intake
B. Increasing age
C. Low-dose aspirin use
D. Metformin use
E. Naproxen use</t>
  </si>
  <si>
    <t xml:space="preserve"> C. Low-dose aspirin use
</t>
  </si>
  <si>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
A. RAS
B. TP53
C. APC
D. hMLH1
E. PPAR</t>
  </si>
  <si>
    <t xml:space="preserve">
B. TP53&lt;/s&gt;</t>
  </si>
  <si>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
A. Physiologic stress
B. Alcohol use
C. Medication use
D. Smoking history
E. Family history of cancer</t>
  </si>
  <si>
    <t xml:space="preserve"> A. Physiologic stress
Explan</t>
  </si>
  <si>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
A. BRAF
B. RET proto-oncogene
C. BCR-ABL
D. BCL2
E. HER-2/neu (C-erbB2)</t>
  </si>
  <si>
    <t xml:space="preserve"> B. RET proto-oncogene
The</t>
  </si>
  <si>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
A. Cytology and human papilloma virus (HPV) testing now and then every 3 years
B. Cytology and HPV testing now and then every 5 years
C. Cytology now and then every 3 years
D. No HPV-related screening as the patient is low risk
E. No HPV-related screening and administer HPV vaccine</t>
  </si>
  <si>
    <t xml:space="preserve"> E. No HPV-related screening and administer</t>
  </si>
  <si>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
A. Chromosomal instability
B. Microsatellite instability
C. DNA hypermethylation
D. Chemical carcinogenicity
E. Environmental carcinogenicity</t>
  </si>
  <si>
    <t xml:space="preserve">
B. Microsatellite instability</t>
  </si>
  <si>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
A. Breast cancer
B. Colorectal cancer
C. Neurofibromas
D. Pancreatic cancers
E. Soft tissue sarcomas</t>
  </si>
  <si>
    <t xml:space="preserve"> C. Neurofibromas
Ne</t>
  </si>
  <si>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
A. Benign proliferation of uterine myometrium
B. Chronic inflammation of the uterine endometrium
C. Endometrial glands and stroma within the peritoneal cavity
D. Endometrial glands and stroma within the uterine myometrium
E. Excess androgen production</t>
  </si>
  <si>
    <t xml:space="preserve"> C. Endometrial glands and strom</t>
  </si>
  <si>
    <t>An 80-year-old male with known metastatic prostate cancer presents to your office with vague complaints of "achy bones." Strangely, he refers to you using the name of another physician. On physical exam, he is afebrile, but mildly tachycardic at 100 beats/min. Mucous membranes are dry. Cardiac exam shows regular rhythm and no murmurs. The patient has diffuse, nonfocal abdominal pain. He cannot articulate the correct date. You check the patient's serum calcium level, which is found to be 15.3 mg/dL. What is the best next step in management?
A. Pamidronate
B. Intravenous normal saline
C. Calcitonin
D. Furosemide
E. Hemodialysis</t>
  </si>
  <si>
    <t xml:space="preserve"> B. Intravenous normal saline
</t>
  </si>
  <si>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artery disease, and gout. He also has a history of thyroid cancer and underwent thyroidectomy 5 years ago. He takes lisinopril, metoprolol, aspirin, metformin, and allopurinol. He has a 40-pack-year smoking history and drinks alcohol socially. His temperature is 99.2°F (37.3°C), blood pressure is 150/85 mmHg, pulse is 84/min, and respirations are 18/min. On exam, he is well-appearing and in no acute distress. He is mildly tender to palpation along the lumbar vertebral spinous processes. A computerized tomography (CT) scan of the lumbar spine demonstrates a blastic and sclerotic lesion in the L5 vertebral body. Which of the following findings would most likely be seen on a serum study of this patient?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</si>
  <si>
    <t xml:space="preserve"> A. Decreased calcium, decreased</t>
  </si>
  <si>
    <t>A 56-year-old man comes to the clinic complaining of back pain for the past 1 month. The pain is described as a dull ache that intensifies intermittently to an 8/10 in severity about 1-2 times a day. It intensified about 2 weeks ago following a fall during a ski trip. He reports that he noticed some pain at his buttocks and lower back following the fall but he wasn’t bothered by it. Hot packs and Tylenol seem to alleviate the pain somewhat. He denies lower extremity weakness, loss of sensation, fever, incontinence, or prior cancers; however, he reveals that his cousin was recently diagnosed with prostate cancer. Physical examination demonstrates normal range of motion and diffuse tenderness at the L4/L5 region with no point tenderness or vertebral step-offs. What is the next best step in the management of this patient?
A. Back bracing
B. Best rest with return to activity in 1 week
C. Exercise therapy with NSAIDs/acetaminophen
D. Morphine as needed
E. Radiograph of lumbar spine</t>
  </si>
  <si>
    <t xml:space="preserve"> E. Radiograph of lumbar spine
</t>
  </si>
  <si>
    <t>A 45-year-old woman comes to the emergency department complaining of abdominal pain for the past day. The pain is situated in the right upper quadrant, colicky, 8/10, and radiates to the tip of the right shoulder with no aggravating or relieving factors. The pain is associated with nausea but no vomiting. She tried to take over-the-counter antacids which relieved her pain to a certain extent, but not entirely. She does not smoke cigarettes or drink alcohol. She has no past medical illness. Her father died of pancreatic cancer at the age of 75, and her mother has diabetes controlled with medications. Temperature is 38°C (100.4°F), blood pressure is 125/89 mm Hg, pulse is 104/min, respiratory rate is 20/min, and BMI is 29 kg/m2. On abdominal examination, her abdomen is tender to shallow and deep palpation of the right upper quadrant.
Laboratory test
Complete blood count
Hemoglobin 13 g/dL
WBC 15,500/mm3
Platelets 145,000/mm3
Basic metabolic panel
Serum Na+   137 mEq/L
Serum K+ 3.6 mEq/L
Serum Cl-   95 mEq/L
Serum HCO3- 25 mEq/L
BUN   10 mg/dL
Serum creatinine        0.8 mg/dL
Liver function test
Total bilirubin   1.3 mg/dL
AST   52 U/L
ALT 60 U/L
Ultrasonography of the abdomen shows normal findings. What is the best next step in management of this patient?
A. Emergency cholecystectomy
B. Percutaneous cholecystostomy
C. Cholescintigraphy
D. CT scan
E. Reassurance and close follow up</t>
  </si>
  <si>
    <t xml:space="preserve"> C. Cholescintigraphy
</t>
  </si>
  <si>
    <t>A 32-year-old nulliparous woman with polycystic ovary syndrome comes to the physician for a pelvic examination and Pap smear. Last year she had a progestin-releasing intrauterine device placed. Menarche occurred at the age of 10 years. She became sexually active at the age of 14 years. Her mother had breast cancer at the age of 51 years. She is 165 cm (5 ft 5 in) tall and weighs 79 kg (174 lb); BMI is 29 kg/m2. Examination shows mild facial acne. A Pap smear shows high-grade cervical intraepithelial neoplasia. Which of the following is this patient's strongest predisposing factor for developing this condition?
A. Early onset of sexual activity
B. Obesity
C. Early menarche
D. Family history of cancer
E. Polycystic ovary syndrome</t>
  </si>
  <si>
    <t xml:space="preserve"> C. Early menarche
### Explan</t>
  </si>
  <si>
    <t>A 17-year-old girl comes to the physician for a scheduled colonoscopy. She was diagnosed with familial adenomatous polyposis at the age of 13 years. Last year, her flexible sigmoidoscopy showed 12 adenomatous polyps (&lt; 6 mm) that were removed endoscopically. Her father and her paternal grandmother were diagnosed with colon cancer at the age of 37 and 39 years, respectively. The patient appears nervous but otherwise well. Her vital signs are within normal limits. Examination shows no abnormalities. A complete blood count and serum concentrations of electrolytes, urea nitrogen, and creatinine are within the reference range. A colonoscopy shows hundreds of diffuse 4–9 mm adenomatous polyps covering the colon and &gt; 30 rectal adenomas. Which of the following is the most appropriate next step in management?
A. Repeat colonoscopy in 6 months
B. Endoscopic biopsy of polyps
C. Proctocolectomy with ileoanal anastomosis
D. Folinic acid (leucovorin) + 5-Fluorouracil + oxaliplatin therapy
E. CT scan of the abdomen with contrast</t>
  </si>
  <si>
    <t xml:space="preserve"> C. Proctocolectomy with ile</t>
  </si>
  <si>
    <t>A 38-year-old man comes to the physician because of upper abdominal discomfort for 2 weeks. He has had 3–4 episodes of vomiting during this period. Over the last year, he has had frequent episodes of abdominal pain at night that were relieved by eating. He underwent a right shoulder surgery 6 weeks ago. He has no history of serious illness. He has smoked one pack of cigarettes daily for 14 years. He drinks one to two beers daily. He has a history of illicit drug use, but has not used for the past 15 years. He is sexually active with three female partners and uses condoms inconsistently. His only medication is daily naproxen. He returned from a 2-week vacation to Mexico one month ago. He appears uncomfortable. His temperature is 39.5°C (103.1°F), pulse is 90/min, and blood pressure is 110/70 mm Hg. Examination shows a soft abdomen with mild tenderness to palpation in the right upper quadrant. Bowel sounds are normal. Rectal examination is unremarkable. Test of the stool for occult blood is positive. His hemoglobin concentration is 13.1 g/dL, leukocyte count is 23,100/mm3, and platelet count is 230,000/mm3. Abdominal ultrasound shows a 2-cm hypoechoic lesion with some internal echoes in an otherwise normal looking liver. Which of the following is the most likely cause for the sonographic findings?
A. Penetrating duodenal ulcer
B. Acute pancreatitis
C. Echinococcus granulosus
D. Liver cancer
E. Entamoeba histolytica</t>
  </si>
  <si>
    <t xml:space="preserve"> C. Echinococcus granulos</t>
  </si>
  <si>
    <t>A 42-year-old woman presents to her primary care physician with fatigue. She reports that over the past 2 months, she has felt increasingly tired despite no changes in her diet or exercise. Her past medical history is notable for obesity, seasonal allergies, and hypertension. She takes ranitidine as needed and hydrochlorothiazide daily. Her family history is notable for colorectal cancer in her mother and maternal uncle, endometrial cancer in her maternal aunt, and ovarian cancer in her maternal grandmother. Her temperature is 98.8°F (37.1°C), blood pressure is 132/71 mmHg, pulse is 89/min, and respirations are 17/min. On exam, she has conjunctival pallor. A stool sample is hemoccult positive. A colonoscopy reveals a fungating hemorrhagic mass in the ascending colon. Which of the following processes is likely impaired in this patient?
A. Base excision repair
B. Homologous recombination
C. Mismatch repair
D. Non-homologous end joining
E. Nucleotide excision repair</t>
  </si>
  <si>
    <t xml:space="preserve"> C. Mismatch repair
Mismatch</t>
  </si>
  <si>
    <t>Positron emission tomography is conducted and indicates a malignant nodule. Bronchoscopy with transbronchial biopsy is performed and a specimen sample of the nodule is sent for frozen section analysis. The tissue sample is most likely to show which of the following pathohistological findings?
A. Large cell carcinoma
B. Carcinoid tumor
C. Squamous cell carcinoma
D. Small cell lung carcinoma
E. Metastasis of colorectal cancer</t>
  </si>
  <si>
    <t xml:space="preserve"> C. Squamous cell carcinoma
</t>
  </si>
  <si>
    <t>A study is funded by the tobacco industry to examine the association between smoking and lung cancer. They design a study with a prospective cohort of 1,000 smokers between the ages of 20-30. The length of the study is five years. After the study period ends, they conclude that there is no relationship between smoking and lung cancer. Which of the following study features is the most likely reason for the failure of the study to note an association between tobacco use and cancer?
A. Effect modification
B. Latency period
C. Pygmalion effect
D. Late-look bias
E. Confounding</t>
  </si>
  <si>
    <t xml:space="preserve"> C. Pygmalion effect
Explan</t>
  </si>
  <si>
    <t>A researcher is studying the ability of breast cancer cells to metastasize. Neoplastic cells obtained from 30 patients with stage IV ductal carcinoma of the breast are tagged with a fluorescent antibody. The cells are then inserted into a medium resembling normal human tissue. After 2 weeks, all samples show in vitro hematogenous invasion and migration away from the original site of insertion. Which of the following properties is most likely responsible for the ability of these neoplastic cells to metastasize?
A. Loss of cellular polarity
B. Overexpression of HER2/neu
C. Increase in N:C ratio
D. Presence of fibrous tissue capsule
E. Release of matrix metalloproteinase</t>
  </si>
  <si>
    <t xml:space="preserve"> E. Release of matrix metalloproteinase</t>
  </si>
  <si>
    <t>A 28-year-old woman comes to the physician with a history of bright red blood in her stools for 3 days. She has defecated once per day. She does not have fever, pain on defecation, or abdominal pain. She was treated for a urinary tract infection with levofloxacin around 3 months ago. Menses occur at regular intervals of 28–30 days and lasts 3–4 days. Her father died of colon cancer 4 years ago. Her only medication is an iron supplement. She is 162 cm (5 ft 4 in) tall and weighs 101.2 kg (223 lbs); BMI is 38.3 kg/m2. Her temperature is 36.5°C (97.7°F), pulse is 89/min, and blood pressure is 130/80 mm Hg. Rectal examination shows anal skin tags. Anoscopy shows multiple enlarged bluish veins above the dentate line at 7 and 11 o'clock positions. When asked to exhale through a closed nostril a mass prolapses but spontaneously reduces when breathing normally. Which of the following is the most appropriate next step in management?
A. Docusate therapy
B. Topical diltiazem
C. Propranolol therapy
D. Infrared coagulation
E. Hemorrhoidectomy</t>
  </si>
  <si>
    <t xml:space="preserve"> C. Propranolol therapy
Top</t>
  </si>
  <si>
    <t>A 54-year-old woman with metastatic breast cancer comes to the physician for a follow-up examination. She had a mastectomy 6 months ago and received chemotherapy with doxorubicin and paclitaxel. A CT scan of the chest shows new metastases in the lungs and liver. Adjuvant therapy is initiated with a drug that inhibits the formation of deoxythymidine monophosphate and results in the accumulation of deoxyuridine triphosphate. The patient is advised to avoid folic acid supplementation while receiving this drug in order to prevent the toxic effects of this drug. Which of the following drugs was most likely given?
A. Hydroxyurea
B. Leflunomide
C. Azathioprine
D. Mycophenolate mofetil
E. Capecitabine</t>
  </si>
  <si>
    <t xml:space="preserve"> A. Hydroxyurea
Hydro</t>
  </si>
  <si>
    <t>A 55-year-old man presents for physical and preventive health screening, specifically for prostate cancer. He has not been to the doctor in a long time. Past medical history is significant for hypertension that is well-managed. Current medication is hydrochlorothiazide. He has one uncle who died of prostate cancer. He drinks one or two alcoholic drinks on the weekends and does not smoke. Today his temperature is 37.0°C (98.6°F), blood pressure is 125/75 mm Hg, pulse is 82/min, respiratory rate is 15/min, and oxygen saturation is 99% on room air. There are no significant findings on physical examination. Which of the following would be the most appropriate recommendation for prostate cancer screening in this patient?
A. No screening indicated at this time
B. Digital rectal examination
C. Serum PSA level
D. Transrectal ultrasound (TRUS)
E. Contrast CT of the abdomen and pelvis</t>
  </si>
  <si>
    <t xml:space="preserve"> A. No screening indicated at this time
A</t>
  </si>
  <si>
    <t>A 30-year-old patient comes to the emergency room with a chief complaint of left chest pain and a productive cough with purulent sputum for 1 week. He also complains of shortness of breath. He said he had been previously diagnosed with influenza but did not follow the doctor’s instructions. His vitals include: heart rate 70/min, respiratory rate 22/min, temperature 38.7°C (101.7°F), blood pressure 120/60 mm Hg, and SO2 80%. His hemogram and chest X-ray findings are as follows:
Hemoglobin 14 mg/dL
Hematocrit 45%
Leukocyte count 12,000/mm3
Neutrophils 82%
Lymphocytes 15%
Monocytes 3%
Platelet count 270,000/mm3
Chest X-ray alveolar infiltrates in the left base with air bronchograms
What is the most likely diagnosis?
A. Sarcoidosis
B. Pneumonia
C. Histoplasmosis
D. Lung cancer
E. Tuberculosis</t>
  </si>
  <si>
    <t xml:space="preserve"> B. Pneumonia
Explanation:</t>
  </si>
  <si>
    <t>One hour after being admitted to the hospital for sharp, acute chest pain and diaphoresis, a 55-year-old woman with type 2 diabetes mellitus loses consciousness in the emergency department. There are no palpable pulses. Chest compressions are started. The patient has a history of breast cancer that was surgically treated 4 years ago. Prior to admission, the patient was on a long bus ride to visit her sister. Her medications include tamoxifen, atorvastatin, metoprolol, metformin, and insulin. Serum troponin levels are elevated. The cardiac rhythm is shown. Which of the following is the most appropriate next step in management?
A. Intravenous glucagon therapy
B. Defibrillation
C. Coronary angiography
D. Intravenous epinephrine therapy
E. Intravenous dextrose therapy</t>
  </si>
  <si>
    <t xml:space="preserve"> C. Coronary angiography
A</t>
  </si>
  <si>
    <t>A 59-year-old man presents to the emergency room for a fever that has persisted for over 4 days. In addition, he has been experiencing weakness and malaise. His past medical history is significant for a bicuspid aortic valve that was replaced 2 years ago. Physical exam reveals nailbed splinter hemorrhages, tender nodules on his fingers, and retinal hemorrhages. An echocardiogram shows aortic valve vegetations and culture reveals a gram-positive alpha-hemolytic organism that grows as cocci in chains. The organism is then exposed to optochin and found to be resistant. Finally, they are seen to ferment sorbitol. The most likely cause of this patient's symptoms is associated with which of the following?
A. Colon cancer
B. Dental procedures
C. IV drug use
D. Pneumonia
E. Sexual activity</t>
  </si>
  <si>
    <t xml:space="preserve"> C. IV drug use
Explanation:</t>
  </si>
  <si>
    <t>A 62-year-old man with prostate cancer comes to the physician because of low back pain for 2 weeks and a 4.5-kg (10-lb) weight loss. Physical examination shows localized tenderness over the lumbar spine. An x-ray of the lumbar spine shows several osteoblastic lesions at the level of L2 and L4 vertebrae. Microscopic examination of a bone biopsy specimen from the L4 vertebra shows irregular bone trabeculae and star-shaped cells with long, cytoplasmic processes located deep within the lacunae. Exchange of nutrients and waste products between these cells most likely occurs through which of the following structures?
A. Macula adherens
B. Macula communicans
C. Zonula occludens
D. Hemidesmosomes
E. Zonula adherens</t>
  </si>
  <si>
    <t xml:space="preserve"> C. Zonula occludens
</t>
  </si>
  <si>
    <t>A 75-year-old female comes to the physician’s office with complaints of right lower quadrant pain. She has been experiencing these symptoms for the last 6 months and they have progressively gotten worse. An ultrasound reveals a large ovarian mass and abdominal and pelvic CT reveals no metastases. Her serum levels of CA-125 are elevated and the biopsy reveals the primary neoplasm as ovarian in origin. Her cancer is characterized as invasive carcinoma without metastasis. Which of the following cellular changes is consistent with this diagnosis?
A. Appropriate basal to apical differentiation
B. Intact basement membrane
C. Loss of E-cadherin
D. Seeding via capillaries
E. Increased proliferation of cells with preservation of size and shape</t>
  </si>
  <si>
    <t xml:space="preserve"> E. Increased proliferation of cells with</t>
  </si>
  <si>
    <t>A 71-year-old man presents to the physician for a routine health-maintenance examination. He feels well; however, he is concerned about the need for prostate cancer screening. He has a 3-year history of benign prostatic hyperplasia. His symptoms of urinary hesitancy and terminal dribbling of urine are well controlled with tamsulosin and finasteride. He also had a percutaneous coronary angioplasty done 2 years ago following a diagnosis of unstable angina. His medication list also includes aspirin, atorvastatin, losartan, and nitroglycerin. His vital signs are within normal limits. He has never had a serum prostate-specific antigen (PSA) test or prostate ultrasonography. Which of the following is the most appropriate screening test for prostate cancer in this patient?
A. Prostate ultrasonography every year
B. Prostate ultrasonography every 5 years
C. Serum PSA every year
D. Serum PSA every 2-4 years
E. No screening test is recommended</t>
  </si>
  <si>
    <t xml:space="preserve"> C. Serum PSA every year
Pro</t>
  </si>
  <si>
    <t>A 47-year-old alcoholic man presents to the office for a 72-hour history of intense right hemithorax pain. He also complains of fever, chills, and sweating that started 10 days ago, as well as persistent coughing with abundant malodorous sputum. Chest radiography shows a round consolidation with hydro-aerial levels in the middle third of the right hemithorax. Sputum samples for a direct exam, culture, and bradykinin (BK) are sent. What is the correct diagnosis?
A. Bronchiectasis
B. Bronchopulmonary sequestration
C. Lung abscess
D. Tuberculosis
E. Lung cancer</t>
  </si>
  <si>
    <t xml:space="preserve">
C. Lung abscess
Description</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</si>
  <si>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Which of the following defense mechanisms is the patient exhibiting?
A. Denial
B. Displacement
C. Rationalization
D. Repression
E. Suppression</t>
  </si>
  <si>
    <t xml:space="preserve"> C. Rationalization
### Explanation</t>
  </si>
  <si>
    <t>One day after undergoing an open colectomy, a 65-year-old man with colon cancer experiences shivers. The procedure was originally scheduled to be done laparoscopically, but it was converted because of persistent bleeding. Besides the conversion, the operation was uneventful. Five years ago, he underwent renal transplantation because of cystic disease and has been taking prednisolone since then. He has a history of allergy to sulfonamides. He appears acutely ill. His temperature is 39.2°C (102.5°F), pulse is 120/min, respirations are 23/min, and blood pressure is 90/62 mm Hg. Abdominal examination shows a midline incision extending from the xiphisternum to the pubic symphysis. There is a 5-cm (2-in) area of purplish discoloration near the margin of the incision in the lower abdomen. Palpation of the abdomen produces severe pain and crackling sounds are heard. Laboratory studies show:
Hemoglobin 12.5 g/dL
Leukocyte count 18,600/mm3
Platelet count 228,000/mm3
Erythrocyte sedimentation rate 120 mm/h
Serum
Na+ 134 mEq/L
K+ 3.5 mEq/L
Cl- 98 mEq/L
HCO3- 22 mEq/L
Glucose 200 mg/dL
Urea nitrogen 60 mg/dL
Creatinine 3.2 mg/dL
Creatine kinase 750 U/L
Which of the following is the most appropriate next step in management?"
A. X-ray of the abdomen and pelvis
B. Vacuum-assisted wound closure device
C. Surgical debridement
D. CT scan of abdomen
E. Intravenous clindamycin therapy</t>
  </si>
  <si>
    <t xml:space="preserve"> E. Intravenous clindamycin</t>
  </si>
  <si>
    <t>An 85-year-old woman presents to her physician with complaints of significant weakness and weight loss. She recently has been diagnosed with stage IV breast cancer for which she currently is receiving treatment. She mentions that, despite taking a diet rich in protein and calories, she continues to lose weight. On physical examination, her vital signs are stable, but muscle wasting is clearly evident in her upper limbs, lower limbs, and face. The physician explains to her that her advanced cancer is the most important cause for the weight loss and muscle wasting. This cachexia is mediated by the proteolysis-inducing factor released from cancer cells. Which of the following effects is produced by this factor?
A. Activation of hormone-sensitive lipase in adipose tissue
B. Increased release of tumor necrosis factor (TNF) from macrophages
C. Stimulation of apoptosis
D. Activation of NF-κB
E. Suppression of the appetite center in the hypothalamus</t>
  </si>
  <si>
    <t xml:space="preserve"> B. Increased release of tumor nec</t>
  </si>
  <si>
    <t>A 64-year-old woman comes to the physician for her routine health maintenance examination. She feels well. She had cervical cancer and received radiotherapy 8 years ago. Her vital signs are within normal limits. On percussion, the spleen size is 15 cm. Otherwise, the physical examination shows no abnormalities. The laboratory test results are as follows:
Hemoglobin 10 g/dL
Mean corpuscular volume 88 μm3
Leukocyte count 65,000/mm3
Platelet count 500,000/mm3
Two images of the peripheral blood smear are shown on the image. Which of the following is the most appropriate next step in management?
A. Allogeneic stem cell transplantation
B. Dasatinib
C. Phlebotomy
D. Rituximab
E. Watchful waiting</t>
  </si>
  <si>
    <t xml:space="preserve"> C. Phlebotomy
A splen</t>
  </si>
  <si>
    <t>A 65-year-old woman returns to the outpatient oncology clinic to follow up on her recently diagnosed breast cancer. A few months ago, she noticed a lump during a breast self-exam that was shown to be breast cancer. A lumpectomy revealed invasive ductal carcinoma that was estrogen- and progesterone receptor-positive with nodal metastases. She is following up to discuss treatment options. She had her last menstrual period 10 years ago and has not had any spotting since that time. Her mother had breast cancer and she remembered her taking chemotherapy and had a poor quality of life, thus she asks not to be treated similarly. Which of the following is the mechanism of action of the best treatment option for this patient?
A. Antagonist for estrogen receptors in the breast
B. Cell cycle arrest
C. Antagonist for estrogen receptors in the hypothalamus
D. Inhibit peripheral conversion of androgens to estrogen
E. Estrogen receptors downregulation in the breast</t>
  </si>
  <si>
    <t xml:space="preserve"> C. Antagonist for estrogen recept</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</si>
  <si>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Which of the following is the most likely underlying cause of this patient's symptoms?
A. Dystrophic calcification of the mitral valve
B. Embolic occlusion of a pulmonary artery
C. Neutrophilic infiltration of the pericardium
D. Subendothelial fibrosis of coronary arteries
E. Fibrotic thickening of the pericardium</t>
  </si>
  <si>
    <t xml:space="preserve"> C. Neutrophilic infil</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</si>
  <si>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Which of the following is the most likely underlying mechanism of this patient illness?
A. Mutation in DNA mismatch repair genes
B. Alterations in STK11 gene
C. Mutations of the APC gene
D. Inactivation of RB1 gene
E. Inactivation of BRCA1 and BRCA2 genes</t>
  </si>
  <si>
    <t xml:space="preserve"> A. Mutation in DNA mismatch repair genes</t>
  </si>
  <si>
    <t>A 29-year-old man presents to clinic with a complaint of fatigue that has developed over the past 6 months. Upon questioning, he endorses abdominal pain, non-bloody diarrhea, and decreased appetite over the past year. He denies recent travel outside of the country or eating uncooked meats. On exam, his temperature is 99.0°F (37.2°C), blood pressure is 126/78 mmHg, pulse is 93/min, and respirations are 12/min. Notably, the abdominal exam is unremarkable aside from some tenderness to palpation near the umbilicus. His colonoscopy demonstrates perianal inflammation with a normal rectum, and biopsies of suspicious lesions in the transverse colon reveal transmural inflammation. Which one of the following is most strongly associated with the patient’s condition?
A. Colorectal cancer
B. Endocarditis
C. Hemolytic anemia
D. Kidney stones
E. Positive serum transglutaminase antibodies</t>
  </si>
  <si>
    <t xml:space="preserve"> E. Positive serum transglutamin</t>
  </si>
  <si>
    <t>A 57-year-old man presents for his yearly wellness visit. He says he has been feeling well and has no complaints. No significant past medical history or current medications. The patient reports a 35-pack-year smoking history but says he quit 5 years ago. His family history is significant for lung cancer in his father who died at age 67. His vital signs include: temperature 36.8°C (98.2°F), pulse 95/min, respiratory rate 16/min, blood pressure 100/75 mm Hg. Physical examination is unremarkable. Laboratory findings are significant for the following:
Serum potassium 3.9 mEq/L
Serum sodium 140 mEq/L
Serum chloride 103 mEq/L
Serum calcium 2.5 mmol/L
BUN 15 mg/dL
Creatinine 0.8 mg/dL
Glucose 95 mg/dL
Magnesium 1.7 mEq/L
Phosphate 1.1 mmol/L
Hemoglobin 14 g/dL
Bicarbonate (HCO3-) 25 mEq/L
Bilirubin, total 0.9 mg/dL
Bilirubin, indirect 0.4 mg/dL
AST 10 U/L  
ALT 19 U/L  
Alkaline phosphatase 40 U/L
Albumin 3.6 g/dL
Which of the following preventative screening tests is recommended for this patient at this time?
A. Chest X-ray
B. Abdominal ultrasound
C. ECG
D. Low-dose CT scan (LDCT) of the chest
E. No screening indicated</t>
  </si>
  <si>
    <t xml:space="preserve"> D. Low-dose CT scan (LD</t>
  </si>
  <si>
    <t>A 39-year-old African American woman is admitted to the hospital following a seizure with a severe post-ictal headache. She was diagnosed with breast cancer 1 year ago when she presented with a hard, rock-like, immobile mass with irregular borders accompanied by changes in the breast skin, including erythema and dimpling. She had ipsilateral mobile axillary lymphadenopathy at that time. A biopsy confirmed the diagnosis of stage 2B invasive breast cancer. Her mother died at 42 years of age due to the same type of breast cancer. A CT scan done during this admission reveals multiple metastatic lesions in the brain and liver, along with the involvement of supra- and infra-clavicular lymph nodes. Which of the following molecular profile most likely characterizes this patient?
A. Progesterone receptor (PR) positive
B. ER, PR, HER2 negative
C. Estrogen receptor (ER) positive
D. PR, ER, HER2 positive
E. HER2 positive</t>
  </si>
  <si>
    <t xml:space="preserve"> C: Estrogen receptor (ER) positive</t>
  </si>
  <si>
    <t>A 72-year-old obese man presents as a new patient to his primary care physician because he has been feeling tired and short of breath after recently moving to Denver. He is a former 50 pack-year smoker and has previously had deep venous thrombosis. Furthermore, he previously had a lobe of the lung removed due to lung cancer. Finally, he has a family history of a progressive restrictive lung disease. Laboratory values are obtained as follows:
Oxygen tension in inspired air = 130 mmHg
Alveolar carbon dioxide tension = 48 mmHg
Arterial oxygen tension = 58 mmHg
Respiratory exchange ratio = 0.80
Respiratory rate = 20/min
Tidal volume = 500 mL
Which of the following mechanisms is consistent with these values?
A. High altitude
B. Hypoventilation
C. Pulmonary fibrosis
D. Shunt physiology
E. V/Q mismatch</t>
  </si>
  <si>
    <t xml:space="preserve"> E. V/Q mismatch
Explan</t>
  </si>
  <si>
    <t>A 42-year-old man comes to the physician because of a 6-week history of intermittent fever, abdominal pain, bloody diarrhea, and sensation of incomplete rectal emptying. He also has had a 4.5-kg (10-lb) weight loss over the past 3 months. Abdominal examination shows diffuse tenderness. Colonoscopy shows circumferential erythematous lesions that extend without interruption from the anal verge to the cecum. A biopsy specimen taken from the rectum shows mucosal and submucosal inflammation with crypt abscesses. This patient is most likely at risk of developing colon cancer with which of the following characteristics?
A. Unifocal lesion
B. Late p53 mutation
C. Non-polypoid dysplasia
D. Low-grade lesion
E. Early APC mutation</t>
  </si>
  <si>
    <t xml:space="preserve"> B. Late p53 mutation
Col</t>
  </si>
  <si>
    <t>A 61-year-old woman comes to the physician for a follow-up examination 1 week after undergoing right-sided radical mastectomy and axillary lymph node dissection for breast cancer. She says that she has been unable to comb her hair with her right hand since the surgery. Physical examination shows shoulder asymmetry. She is unable to abduct her right arm above 90 degrees. When she pushes against a wall, there is protrusion of the medial aspect of the right scapula. Injury to which of the following nerves is the most likely cause of this patient's condition?
A. Upper trunk of the brachial plexus
B. Axillary nerve
C. Long thoracic nerve
D. Suprascapular nerve
E. Thoracodorsal nerve</t>
  </si>
  <si>
    <t xml:space="preserve">
C. Long thoracic nerve
</t>
  </si>
  <si>
    <t>A 31-year-old physician notices that her senior colleague has been arriving late for work for the past 2 weeks. The colleague recently lost his wife to cancer and has been taking care of his 4 young children. Following the death of his wife, the department chair offered him extended time off, but he declined. Resident physicians have noted and discussed some recent changes in this colleague, such as missed clinic appointments, 2 intra-operative errors, and the smell of alcohol on his breath on 3 different occasions. Which of the following is the most appropriate action by the physician regarding her colleague?
A. Advise resident physicians to report future misconduct to the department chair
B. Alert the State Licensing Board
C. Confront the colleague in private
D. Contact the colleague's friends and family
E. Inform the local Physician Health Program</t>
  </si>
  <si>
    <t xml:space="preserve"> A. Advise resident physicians to report future</t>
  </si>
  <si>
    <t>Please refer to the summary above to answer this question
Which of the following is the most likely diagnosis?"
"Patient Information
Age: 66 years
Gender: M, self-identified
Ethnicity: African-American
Site of Care: office
History
Reason for Visit/Chief Concern: “I need to go to the bathroom all the time.”
History of Present Illness:
1-year history of frequent urination
urinates every 2–3 hours during the day and wakes up at least 3 times at night to urinate
has had 2 episodes of cystitis treated with antibiotics in the past 4 months
has a weak urinary stream
has not noticed any blood in the urine
does not have any pain with urination or ejaculatory dysfunction
Past Medical History:
type 2 diabetes mellitus
nephrolithiasis, treated with percutaneous nephrolithotomy
essential tremor
Medications:
metformin, canagliflozin, propranolol
Allergies:
sulfa drugs
Social History:
sexually active with his wife; does not use condoms consistently
has smoked one pack of cigarettes daily for 50 years
drinks one to two glasses of beer weekly
Physical Examination
Temp Pulse Resp BP O2 Sat Ht Wt BMI
37°C
(98.6°F)
72/min 16/min 134/81 mm Hg –
183 cm
(6 ft)
105 kg
(231 lb)
31 kg/m2
Appearance: no acute distress
Pulmonary: clear to auscultation
Cardiac: regular rate and rhythm; normal S1, S2; S4 gallop
Abdominal: overweight; no tenderness, guarding, masses, bruits, or hepatosplenomegaly
Extremities: no joint erythema, edema, or warmth; dorsalis pedis, radial, and femoral pulses intact
Genitourinary: no lesions or discharge
Rectal: slightly enlarged, smooth, nontender prostate
Neurologic: alert and oriented; cranial nerves grossly intact; no focal neurologic deficits"
A. Neurogenic bladder
B. Acute prostatitis
C. Prostate cancer
D. Urethral stricture
E. Benign prostatic hyperplasia</t>
  </si>
  <si>
    <t xml:space="preserve">
E. Benign prostatic hyperplasia</t>
  </si>
  <si>
    <t>A 26-year-old white man comes to the physician because of increasing generalized fatigue for 6 months. He has been unable to work out at the gym during this period. He has also had cramping lower abdominal pain and diarrhea for the past 5 weeks that is occasionally bloody. His father was diagnosed with colon cancer at the age of 65. He has smoked half a pack of cigarettes daily for the past 10 years. He drinks 1–2 beers on social occasions. His temperature is 37.3°C (99.1°F), pulse is 88/min, and blood pressure is 116/74 mm Hg. Physical examination shows dry mucous membranes. The abdomen is soft and nondistended with slight tenderness to palpation over the lower quadrants bilaterally. Rectal examination shows stool mixed with blood. His hemoglobin concentration is 13.5 g/dL, leukocyte count is 7,500/mm3, and platelet count is 480,000/mm3. Urinalysis is within normal limits. Which of the following is the most appropriate next step in management?
A. Colonoscopy
B. Flexible sigmoidoscopy
C. D-xylose absorption test
D. CT scan of the abdomen and pelvis with contrast
E. Capsule endoscopy</t>
  </si>
  <si>
    <t xml:space="preserve"> A. Colonoscopy
Colonos</t>
  </si>
  <si>
    <t>Researchers are investigating oncogenes, specifically the KRAS gene that is associated with colon, lung, and pancreatic cancer. They have established that the gain-of-function mutation in this gene increases the chance of cancer development. They are also working to advance the research further to study tumor suppressor genes. Which of the genes below is considered a tumor suppressor gene?
A. JAK2
B. Her2/neu
C. Rb
D. BRAF
E. BCL-2</t>
  </si>
  <si>
    <t xml:space="preserve"> C. Rb
KRAS is an</t>
  </si>
  <si>
    <t>A 48-year-old woman presents to her primary care physician for a wellness visit. She states she is generally healthy and currently has no complaints. She drinks 1 alcoholic beverage daily and is currently sexually active. Her last menstrual period was 1 week ago and it is regular. She smokes 1 pack of cigarettes per day and would like to quit. She describes her mood as being a bit down in the winter months but otherwise feels well. Her family history is notable for diabetes in all of her uncles and colon cancer in her mother and father at age 72 and 81, respectively. She has been trying to lose weight and requests help with this as well. Her diet consists of mostly packaged foods. His temperature is 98.0°F (36.7°C), blood pressure is 122/82 mmHg, pulse is 80/min, respirations are 12/min, and oxygen saturation is 98% on room air. Her BMI is 23 kg/m^2. Physical exam reveals a healthy woman with no abnormal findings. Which of the following is the most appropriate initial intervention for this patient?
A. Alcohol cessation
B. Bupropion
C. Colonoscopy
D. Varenicline and nicotine gum
E. Weight loss, exercise, and nutrition consultation</t>
  </si>
  <si>
    <t xml:space="preserve"> E. Weight loss, exercise, and nutrition consultation</t>
  </si>
  <si>
    <t>A 66-year-old man comes to the physician because of a 3-month history of constipation and streaks of blood in his stool. He has had a 10-kg (22-lb) weight loss during this period. Colonoscopy shows an exophytic tumor in the sigmoid colon. A CT scan of the abdomen shows liver metastases and enlarged mesenteric and para-aortic lymph nodes. A diagnosis of stage IV colorectal cancer is made, and palliative chemotherapy is initiated. The chemotherapy regimen includes a monoclonal antibody that inhibits tumor growth by preventing ligand binding to a protein directly responsible for epithelial cell proliferation and organogenesis. Which of the following proteins is most likely inhibited by this drug?
A. ALK
B. EGFR
C. TNF-α
D. VEGF
E. CD52</t>
  </si>
  <si>
    <t xml:space="preserve"> B. EGFR
#### Explanation</t>
  </si>
  <si>
    <t>Five days after undergoing right hemicolectomy for colon cancer, a 62-year-old man has fever, abdominal pain, nausea, and urinary frequency. The surgery was uncomplicated. An indwelling urinary catheter was placed intraoperatively. His temperature is 39.4°C (102.9°F), pulse is 91/min, and blood pressure is 118/83 mm Hg. There is tenderness to palpation of the costovertebral angle. The urine collected in the catheter bag appears cloudy. Which of the following measures is most likely to have prevented this patient's current condition?
A. Urinary antiseptics
B. Early removal of catheter
C. Antimicrobial prophylaxis
D. Periurethral care
E. Daily catheter replacement</t>
  </si>
  <si>
    <t xml:space="preserve"> C. Antimicrobial prophyl</t>
  </si>
  <si>
    <t>A 22-year-old man is brought to the emergency department because of progressive left-sided scrotal pain for 4 hours. He describes the pain as throbbing in nature and 6 out of 10 in intensity. He has vomited once on the way to the hospital. He has had pain during urination for the past 4 days. He has been sexually active with 2 female partners over the past year and uses condoms inconsistently. His father was diagnosed with testicular cancer at the age of 51 years. He appears anxious. His temperature is 36.9°C (98.42°F), pulse is 94/min, and blood pressure is 124/78 mm Hg. Cardiopulmonary examination shows no abnormalities. The abdomen is soft and nontender. Examination shows a tender, swollen left testicle and an erythematous left hemiscrotum. Urine dipstick shows leukocyte esterase; urinalysis shows WBCs. Which of the following is the most appropriate next step in management?
A. Measurement of serum α-fetoprotein level
B. CT scan of the abdomen and pelvis
C. Surgical exploration
D. Scrotal ultrasonography
E. Measurement of serum mumps IgG titer</t>
  </si>
  <si>
    <t xml:space="preserve"> A. Measurement of serum α</t>
  </si>
  <si>
    <t>A 62-year-old man is brought to the emergency department from a senior-care facility after he was found with a decreased level of consciousness and fever. His personal history is relevant for colorectal cancer that was managed with surgical excision of the tumor. Upon admission, he is found to have a blood pressure of 130/80 mm Hg, a pulse of 102/min, a respiratory rate of 20/min, and a body temperature 38.8°C (101.8°F). There is no rash on physical examination; he is found to have neck rigidity, confusion, and photophobia. There are no focal neurological deficits. A head CT is normal without mass or hydrocephalus. A lumbar puncture was performed and cerebrospinal fluid (CSF) is sent to analysis while ceftriaxone and vancomycin are started. Which of the following additional antimicrobials should be added in the management of this patient?
A. Ampicillin
B. Amphotericin
C. Clindamycin
D. Trimethoprim-sulfamethoxazole (TMP-SMX)
E. Meropenem</t>
  </si>
  <si>
    <t xml:space="preserve"> D. Trimethoprim-sulf</t>
  </si>
  <si>
    <t>A 34-year-old patient with a history of anxiety, chronic constipation, chronic headaches, and chronic hypertension presents to the emergency room with severe right flank pain radiating to his scrotum. A urinalysis with stone analysis is performed and the results are shown in figure A. Prior to discharge, it is noted that the patients BP is still 170/110 mmHg. Furthermore, his calcium and PTH levels were both found to be increased. Which of the following representative histology slides of thyroid tissue represents a potential complication of the patients condition?
A. Anaplastic thyroid cancer
B. Medullary thyroid cancer
C. Papillary thyroid cancer
D. Lymphoma
E. Follicular thyroid cancer</t>
  </si>
  <si>
    <t xml:space="preserve"> C. Papillary thyroid cancer
Ex</t>
  </si>
  <si>
    <t>A 21-year-old African American female presents to her primary care physician reporting a history of excess hair growth. She has to shave her face and chest on a regular basis. She is sexually active and uses condoms for protection. Her last period was two months ago and she reports having 5-6 menstrual periods per year at irregular intervals. She has no past medical history and takes no medications. She drinks socially and does not smoke. Her family history is notable for heart disease in her father and endometrial cancer in her mother. Her temperature is 98.6°F (37°C), blood pressure is 125/85 mmHg, pulse is 95/min, and respirations are 16/min. The physician considers starting the patient on a medication that is also indicated in the treatment of histoplasmosis. This medication primary acts by inhibiting which of the following proteins?
A. Squalene epoxidase
B. Desmolase
C. Aromatase
D. 5-alpha-reductase
E. 1,3-beta-glucan synthase</t>
  </si>
  <si>
    <t xml:space="preserve"> E. 1,3-beta-gl</t>
  </si>
  <si>
    <t>A 14-year-old boy presents to his pediatrician with a 5-day history of abdominal pain and bloody stool. He denies having a fever and says that he has not experienced any other symptoms associated with the abdominal pain. He has no past medical history and does not take any medications or supplements. His family history is significant for a grandfather who developed Alzheimer disease at age 80 and a cousin who died at age 21 from colon cancer. Physical exam is unremarkable. Based on clinical suspicion a colonoscopy is obtained showing hundreds of small polyps in the colon. A mutation of a gene on which of the following chromosomes is most likely responsible for this patient's symptoms?
A. 5
B. 7
C. 17
D. 19
E. X</t>
  </si>
  <si>
    <t xml:space="preserve"> C. 17
### Explanation</t>
  </si>
  <si>
    <t>A 58-year-old woman is followed in the nephrology clinic for longstanding chronic kidney disease (CKD) secondary to uncontrolled hypertension. Her glomerular filtration rate (GFR) continues to decline, and she is approaching initiation of hemodialysis. Plans are made to obtain vascular access at the appropriate time, and the patient undergoes the requisite screening to be enrolled as an end stage renal disease (ESRD) patient. Among patients on chronic hemodialysis, which of the following is the most common cause of death?
A. Stroke
B. Hyperkalemia
C. Infection
D. Cardiovascular disease
E. Cancer</t>
  </si>
  <si>
    <t xml:space="preserve"> C. Infection
A 58-</t>
  </si>
  <si>
    <t>A 46-year-old African American woman presents to her primary care doctor complaining of muscle aches and weakness. She reports a 3 month history of gradually worsening upper and lower extremity pain. She is having trouble keeping up with her children and feels tired for most of the day. A review of systems reveals mild constipation. Her past medical history is notable for hypertension, diabetes, rheumatoid arthritis, and obesity. She takes lisinopril, metformin, and methotrexate. Her family history is notable for chronic lymphocytic leukemia in her mother and prostate cancer in her father. Her temperature is 99°F (37.2°C), blood pressure is 145/95 mmHg, pulse is 80/min, and respirations are 17/min. On exam, she appears well and in no acute distress. Muscle strength is 4/5 in her upper and lower extremities bilaterally. Patellar and brachioradialis reflexes are 2+ bilaterally. A serum analysis in this patient would most likely reveal which of the following?
A. Decreased PTH, decreased phosphate, and increased calcium
B. Decreased PTH, increased phosphate, and decreased calcium
C. Increased PTH, decreased phosphate, and increased calcium
D. Increased PTH, increased phosphate, and decreased calcium
E. Increased PTH, increased phosphate, and increased calcium</t>
  </si>
  <si>
    <t xml:space="preserve"> E. Increased PTH, increased phosph</t>
  </si>
  <si>
    <t>A 72-year-old man presents to the emergency department with severe respiratory distress. He was diagnosed with metastatic pancreatic cancer 6 months ago and underwent 2 rounds of chemotherapy. He says that he has had a cough and flu-like symptoms for the past week. During the interview, he is having progressive difficulty answering questions and suddenly becomes obtunded with decreased motor reflexes. His temperature is 38.8°C (102.0°F), blood pressure is 90/60 mm Hg, pulse is 94/min, and respirations are 22/min. Pulse oximetry is 82% on room air. The patient’s medical record contains an advanced directive stating that he would like all interventions except for cardiopulmonary resuscitation. Which of the following is the most appropriate next step in management?
A. Observe and monitor vital signs for improvement.
B. Administer intravenous fluids.
C. Intubate and administer intravenous antibiotics.
D. Administer intravenous antibiotics and draw blood for testing.
E. Intubate only.</t>
  </si>
  <si>
    <t xml:space="preserve"> C. Intubate and administer intravenous</t>
  </si>
  <si>
    <t>A 60-year-old woman with ovarian cancer comes to the physician with a 5-day history of fever, chills, and dyspnea. She has a right subclavian chemoport in which she last received chemotherapy 2 weeks ago. Her temperature is 39.5°C (103.1°F), blood pressure is 110/80 mm Hg, and pulse is 115/min. Cardiopulmonary examination shows jugular venous distention and a new, soft holosystolic murmur heard best in the left parasternal region. Crackles are heard at both lung bases. Echocardiography shows a vegetation on the tricuspid valve. Peripheral blood cultures taken from this patient is most likely to show which of the following findings?
A. Gram-positive, catalase-negative, α-hemolytic, optochin-resistant cocci in chains
B. Gram-positive, catalase-positive, coagulase-negative, novobiocin-resistant cocci in clusters
C. Gram-positive, catalase-positive, coagulase-positive cocci in clusters
D. Gram-positive, catalase-negative, nonhemolytic, salt-sensitive cocci in chains
E. Gram-positive, catalase-negative, β-hemolytic, bacitracin-resistant cocci in chains</t>
  </si>
  <si>
    <t xml:space="preserve"> C. Gram-positive, catalase-</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</si>
  <si>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Which of the following best explains these findings?
A. Familial polyposis of the colon
B. Gardner’s syndrome
C. Lynch’s syndrome
D. Peutz-Jeghers syndrome
E. Turcot’s syndrome</t>
  </si>
  <si>
    <t xml:space="preserve"> C. Lynch’s syndrome
A pol</t>
  </si>
  <si>
    <t>A 59-year-old man comes to the emergency department because of progressive abdominal swelling and shortness of breath for 1 week. He drinks 12 to 13 alcoholic beverages daily. He appears emaciated. Examination shows pallor, jaundice, hepatomegaly, gynecomastia, and a protuberant abdomen with a fluid wave and shifting dullness. Periodic monitoring of which of the following markers is most appropriate for this patient?
A. S-100 protein
B. Alpha-fetoprotein
C. Carcinoembryonic antigen
D. Cancer antigen 19-9
E. Beta-human chorionic gonadotropin</t>
  </si>
  <si>
    <t xml:space="preserve"> B. Alpha-fetoprotein
</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</si>
  <si>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
A. Analgesic nephropathy
B. Kidney stone
C. Bladder cancer
D. Kidney cancer
E. Sickle cell disease</t>
  </si>
  <si>
    <t xml:space="preserve"> D. Kidney cancer; The most likely diagnosis</t>
  </si>
  <si>
    <t>A 46-year-old woman comes to the physician for a routine health maintenance examination. She feels well. She has a history of seizures controlled with levetiracetam. She has needed glasses for the past 13 years. Her father died of pancreatic cancer. She is 175 cm (5 ft 9 in) tall and weighs 79 kg (174 lbs); BMI is 25.8 kg/m2. Vital signs are within normal limits. A photograph of the face is shown. This patient is most likely to be at increased risk for which of the following conditions?
A. Optic glioma
B. Squamous cell carcinoma
C. Gastric cancer
D. Coronary artery disease
E. Renal angiomyolipoma</t>
  </si>
  <si>
    <t xml:space="preserve"> E. Renal angiomyolipoma</t>
  </si>
  <si>
    <t>A 63-year-old man is brought to the emergency department for evaluation of abdominal pain. The pain started four days ago and is now a diffuse crampy pain with an intensity of 6/10. The patient has nausea and has vomited twice today. His last bowel movement was three days ago. He has a history of hypertension and recurrent constipation. Five years ago, he underwent emergency laparotomy for a perforated duodenal ulcer. His father died of colorectal cancer at the age of 65 years. The patient has been smoking one pack of cigarettes daily for the past 40 years. Current medications include lisinopril and lactulose. His temperature is 37.6°C (99.7°F), pulse is 89/min, and blood pressure is 120/80 mm Hg. Abdominal examination shows distention and mild tenderness to palpation. There is no guarding or rebound tenderness. The bowel sounds are high-pitched. Digital rectal examination shows no abnormalities. An x-ray of the abdomen is shown. In addition to fluid resuscitation, which of the following is the most appropriate next step in the management of this patient?
A. Ciprofloxacin and metronidazole
B. PEG placement and enteral feeding
C. Colonoscopy
D. Nasogastric tube placement and bowel rest
E. Surgical bowel decompression</t>
  </si>
  <si>
    <t xml:space="preserve"> B. PEG placement and enteral feeding
</t>
  </si>
  <si>
    <t>A previously healthy 73-year-old man comes to the physician at his wife's insistence because of a skin lesion on his back. He lives with his wife and works for a high-profile law firm where he represents several major clients. Physical examination shows a 7-mm, brownish-black papule with irregular borders. When the doctor starts to mention possible diagnoses, the patient interrupts her and says that he does not want to know the diagnosis and that she should just do whatever she thinks is right. A biopsy of the skin lesion is performed and histological examination shows clusters of infiltrative melanocytes. Upon repeat questioning, the patient reaffirms his wish to not know the diagnosis. Which of the following is the most appropriate response from the physician?
A. """I have a moral obligation as a physician to inform you about the diagnosis."""
B. """I would like to do further testing to investigate how far this cancer has spread."""
C. """I don't have to tell you, but I will have to tell your wife so we can plan your therapy."""
D. """I'll have to consult with the ethics committee to determine further steps."""
E. """I would like to know more about why you don't want to hear your test results."""</t>
  </si>
  <si>
    <t xml:space="preserve">
### C. I'll have to consult</t>
  </si>
  <si>
    <t>A 58-year-old woman comes to the physician because of constipation, loss of appetite, and increased urinary frequency for the past 8 weeks. She has a history of hypertension and underwent mastectomy for breast cancer 9 months ago. Her sister has hyperthyroidism and her mother died of complications from breast cancer at the age of 52 years. She does not smoke or drink alcohol. Current medications include chlorthalidone. Her temperature is 36.2°C (97.2°F), pulse is 102/min, and blood pressure is 142/88 mm Hg. Physical examination shows dry mucous membranes. Abdominal examination shows mild, diffuse abdominal tenderness to palpation with decreased bowel sounds. Her serum creatinine concentration is 1.2 mg/dL and serum calcium concentration is 12 mg/dL. Serum parathyroid hormone levels are decreased. Which of the following is the most appropriate long-term pharmacotherapy?
A. Magnesium oxide
B. Denosumab
C. Furosemide
D. Zoledronic acid
E. Prednisone
"</t>
  </si>
  <si>
    <t xml:space="preserve"> A. Magnesium oxide
Magn</t>
  </si>
  <si>
    <t>You would like to conduct a study investigating potential risk factors that predispose patients to develop cirrhosis. Using a registry of admitted patients over the last 10 years at your local hospital, you isolate all patients who have been diagnosed with cirrhosis. Subsequently, you contact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best describes the type of study you are attempting to conduct?
A. Cohort study
B. Meta-analysis
C. Case-control study
D. Cross-sectional study
E. Randomized controlled trial</t>
  </si>
  <si>
    <t xml:space="preserve"> A. Cohort study
A coh</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</si>
  <si>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Which of the following is the most likely diagnosis?
A. Type 1 osteopetrosis
B. Primary biliary cholangitis
C. Rheumatoid arthritis
D. Paget disease of bone
E. Bone metastases</t>
  </si>
  <si>
    <t xml:space="preserve"> C. Rheumatoid arthritis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</si>
  <si>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Which of the following is the most likely etiology for this patient's hearing loss?
A. Medication regimen
B. Otitis externa
C. Otitis media
D. Otosclerosis
E. Presbycusis</t>
  </si>
  <si>
    <t xml:space="preserve"> E. Presbycusis
Presby</t>
  </si>
  <si>
    <t>A 58-year-old woman with a past medical history significant for major depressive disorder and generalized anxiety syndrome presents after having undergone menopause 3 years earlier. Today, she complains of intolerable hot flashes and irritability at work and at home. The remainder of the review of systems is negative. Physical examination reveals a grade 2/6 holosystolic murmur best heard at the apex, clear breath sounds, and normal abdominal findings. Her vital signs are all within normal limits. She requests hormonal replacement therapy (HRT) for the relief of her symptoms. Which of the following additional pieces of past medical history would make HRT contraindicated in this patient?
A. Family history of breast cancer
B. Known or suspected personal history of breast cancer
C. Family history of endometrial cancer
D. Osteoporosis
E. Failure of symptomatic control with SSRI/SNRI</t>
  </si>
  <si>
    <t xml:space="preserve"> B. Known or suspected personal history of breast</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</si>
  <si>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 Which of the following is the most appropriate next step in management?
A. Serum protein electrophoresis
B. X-rays of the spine
C. Methylprednisone therapy
D. Vancomycin and nafcillin therapy
E. MRI of the spine</t>
  </si>
  <si>
    <t xml:space="preserve"> C. Methylprednisolone therapy</t>
  </si>
  <si>
    <t>A 35-year-old woman presents with an inability to move her right arm or leg. She states that symptoms onset acutely 2 hours ago. Past medical history is significant for long-standing type 1 diabetes mellitus, well-managed with insulin. The patient reports a 15-pack-year smoking history. Family history is significant for breast cancer in her mother at age 66 and her father dying of a myocardial infarction at age 57. Review of systems is significant for excessive fatigue for the past week, and her last menstrual period that was heavier than normal. Her vitals signs include: temperature 38.8°C (101.8°F), blood pressure 105/75 mm Hg, pulse 98/min, respirations 15/min, and oxygen saturation 99% on room air. On physical examination, the patient appears pale and tired. The cardiac exam is normal. Lungs are clear to auscultation. The abdominal exam is significant for splenomegaly. There is a non-palpable purpura present on the lower extremities bilaterally. Conjunctiva and skin are pale. Laboratory results are pending. A peripheral blood smear is shown in the exhibit. Which of the following laboratory findings would least likely be seen in this patient?
A. Decreased platelets
B. Normal PTT and PT
C. Elevated creatinine
D. Elevated reticulocyte count
E. Elevated bilirubin</t>
  </si>
  <si>
    <t xml:space="preserve"> E. Elevated bilirubin
</t>
  </si>
  <si>
    <t>A 49-year-old sexually active woman presents with dysuria and urinary frequency. She denies any previous urinary tract infections (UTIs), but she says that her mother has had frequent UTIs. Her medical history includes type 2 diabetes mellitus, hypertension, cervical cancer, and hypercholesterolemia. She currently smokes 1 pack of cigarettes per day, drinks a glass of wine per day, and denies any illicit drug use. Her vital signs include: temperature 36.7°C (98.0°F), blood pressure 126/74 mm Hg, heart rate 87/min, and respiratory rate 17/min. On physical examination, her lung sounds are clear. She has a grade 2/6 holosystolic murmur heard best over the left upper sternal border. She also has tenderness in the suprapubic area. A urinalysis shows the presence of numerous leukocytes, leukocyte esterase, and nitrites. Which of the following factors would not classify a UTI as complicated?
A. The patient has diabetes
B. The causative organism is Candida albicans
C. The causative organism is Pseudomonas aeruginosa
D. The patient has an indwelling catheter
E. The patient has nephrolithiasis</t>
  </si>
  <si>
    <t xml:space="preserve"> B. The causative organism is Candida</t>
  </si>
  <si>
    <t>A 17-year-old girl comes to the physician for an annual health maintenance examination. She feels well. She has no history of serious illness and her only medication is an oral contraceptive. Her mother was diagnosed with breast cancer at the age of 42 years. She is currently sexually active with 1 male partner and uses condoms inconsistently. Her immunizations are up-to-date. Her vital signs are within normal limits. Physical and pelvic examinations shows no abnormalities. An HIV test is negative. Which of the following is the most appropriate next step in management?
A. Complete blood count
B. Nucleic acid amplification testing
C. PAP smear
D. Rapid plasma reagin test
E. Herpes simplex virus 2 serology</t>
  </si>
  <si>
    <t xml:space="preserve"> B. Nucleic acid amplification testing</t>
  </si>
  <si>
    <t>A 56-year-old woman comes to the physician because of a 3-month history of progressive weakness. She has no history of serious illness and takes no medications. Her vital signs are within normal limits. Physical examination shows a violaceous rash over her eyelids and flat-topped erythematous papules over the dorsal surface of interphalangeal joints. Muscle strength is 4/5 at the shoulders and hips but normal elsewhere. This patient is at greatest risk for which of the following conditions?
A. Pheochromocytoma
B. Hodgkin lymphoma
C. Renal clear cell carcinoma
D. Oat cell lung cancer
E. Ovarian adenocarcinoma</t>
  </si>
  <si>
    <t xml:space="preserve"> B. Hodgkin lymphoma</t>
  </si>
  <si>
    <t>A 58-year-old woman presents to her primary care physician for a wellness checkup. She recently had a DEXA scan that placed her at 2 standard deviations below the mean for bone density. She is following up today to discuss her results. The patient has a past medical history of asthma, breast cancer, COPD, anxiety, irritable bowel syndrome, endometrial cancer, and depression. She is currently taking clonazepam, albuterol, and fluoxetine. Her temperature is 99.5°F (37.5°C), blood pressure is 127/68 mmHg, pulse is 90/min, respirations are 15/min, and oxygen saturation is 95% on room air. The patient is treated appropriately and sent home. She returns 1 month later for a follow up visit. She has been taking her medications as prescribed. She endorses episodes of feeling febrile/warm which resolve shortly thereafter. Otherwise she is doing well. Which of the following is true of the medication she was most likely started on?
A. Estrogen receptor agonist in the uterus
B. Estrogen receptor antagonist in the uterus
C. Induces osteoclast apoptosis
D. Mineral replacement
E. Parathyroid hormone analogue</t>
  </si>
  <si>
    <t xml:space="preserve"> C. Induces osteoclast ap</t>
  </si>
  <si>
    <t>A 4-year-old girl presents to the emergency department after persistent vomiting and complaints that her abdomen hurts. Her parents came home to their daughter like this while she was at home being watched by the babysitter. The child is otherwise healthy. Family history is notable for depression, suicide, neuropathic pain, diabetes, hypertension, cancer, and angina. The child is now minimally responsive and confused. Her temperature is 100°F (37.8°C), blood pressure is 100/60 mmHg, pulse is 140/min, respirations are 22/min, and oxygen saturation is 100% on room air. Physical exam is notable for a confused girl who is vomiting bloody emesis into a basin. Laboratory studies are ordered as seen below.
Serum:
Na+: 140 mEq/L
Cl-: 101 mEq/L
K+: 3.9 mEq/L
HCO3-: 11 mEq/L
BUN: 20 mg/dL
Glucose: 99 mg/dL
Creatinine: 1.0 mg/dL
Radiography is notable for a few radiopaque objects in the stomach. Urine and serum toxicology are pending. Which of the following is the most likely intoxication?
A. Acetaminophen
B. Aspirin
C. Iron
D. Lead
E. Nortriptyline</t>
  </si>
  <si>
    <t xml:space="preserve"> B. Aspirin
Explanation:</t>
  </si>
  <si>
    <t>A 75-year-old man comes to his primary care physician because he has been having diarrhea and difficulty breathing. The diarrhea has been intermittent with frequent watery stools that occur along with abdominal cramps. Furthermore, the skin on his face and upper chest feels hot and changes color in episodes lasting from a few minutes to hours. Finally, the patient complains of loss of appetite and says that he has unexpectedly lost 20 pounds over the last two months. Based on clinical suspicion, magnetic resonance imaging is obtained showing a small mass in this patient's lungs. Which of the following is associated with the most likely cause of this patient's symptoms?
A. Contains psammoma bodies
B. It also arises in the GI tract
C. Has keratin pearls and intercellular bridges
D. Most common lung cancer in non-smokers and females
E. Stains positive for vimentin</t>
  </si>
  <si>
    <t xml:space="preserve"> D. Most common lung cancer in non-sm</t>
  </si>
  <si>
    <t>A 47-year-old man is referred to the outpatient psychiatry clinic for depressed mood. He was diagnosed with pancreatic cancer recently. Since then, he has not been able to go to work. Over the past several weeks, he has had significant unintentional weight loss and several bouts of epigastric pain. He lost his father to cancer when he was 10 years old. After a complete history and physical examination, the patient is diagnosed with major depressive disorder, provisional. Which of the following statements regarding this patient’s psychiatric condition is true?
A. This patient must have anhedonia or depressed mood.
B. This patient may have a history of elated mood.
C. This patient has preserved social and occupational functioning.
D. This patient may have pressured speech.
E. This patient’s symptoms must have been present for at least 1 month.</t>
  </si>
  <si>
    <t xml:space="preserve"> A. This patient must have anhedonia or</t>
  </si>
  <si>
    <t>5 days after receiving chemotherapy for ovarian cancer, a 74-year-old woman comes to the physician for a follow-up examination. She feels well and has no complaints. Her leukocyte count is 3,500/mm3 (11% neutrophils and 89% lymphocytes). This patient's profound granulocytopenia is most likely to predispose her to infection with which of the following organisms?
A. Enterococcus faecalis
B. Gardnerella vaginalis
C. Giardia lamblia
D. Cytomegalovirus infection
E. Pneumocystis jirovecii</t>
  </si>
  <si>
    <t xml:space="preserve"> D. Cytomegalovirus infection
</t>
  </si>
  <si>
    <t>A 60-year-old man presents to your office because he noticed a "weird patch" on the floor of his mouth. He states that he noticed it a few months ago, but did not report it because it did not hurt. However, he is concerned because it has not regressed and seems to have changed in shape. On examination, you notice the patient has poor dentition and he admits to using chewing tobacco daily. The patch on the floor of his mouth is red with irregular borders. Which of the following would be an appropriate way to counsel this patient on his current condition?
A. This lesion is due to an infection.
B. This lesion is closely associated with chronic Hepatitis C infection.
C. This lesion necessitates biopsy.
D. This lesion carries no increased risk of cancer.
E. Tobacco use is not a risk factor.</t>
  </si>
  <si>
    <t xml:space="preserve"> C. This lesion necessitates biops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</si>
  <si>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Which of the following is the most likely diagnosis?
A. Carotid artery stenosis
B. Cardiac myxoma
C. Non-Hodgkin’s lymphoma
D. Small cell lung cancer
E. Sarcoidosis</t>
  </si>
  <si>
    <t xml:space="preserve"> C. Non-Hodgkin’s</t>
  </si>
  <si>
    <t>A 65-year-old man presents with complaints of weakness and swollen gums for the past 3 weeks. He also says he cut his finger while cooking, and the bleeding took more than 10 minutes to stop. He has a family history of diabetes mellitus type 2 and prostate cancer. Current medications are multivitamin. His blood pressure is 122/67 mm Hg, the respiratory rate is 13/min, and the temperature is 36.7°C (98.0°F). On physical examination, the patient seems pale and lethargic. On cardiac exam, a pulmonary valve flow murmur is heard. There is significant hepatosplenomegaly present, and several oral mucosal petechiae in the oral cavity are noted. Gum hypertrophy is also present. A peripheral blood smear reveals myeloperoxidase-positive cells and Auer Rods. A bone marrow biopsy shows &gt; 30% of blast cells. Which of the following chromosomal abnormalities is associated with this patient’s most likely diagnosis?
A. JAK2 mutation
B. t(9;22)
C. t(15;17)
D. t(11;14)
E. t(8;14)</t>
  </si>
  <si>
    <t xml:space="preserve"> C. t(15;17)</t>
  </si>
  <si>
    <t>A 16-year-old boy presents after suffering a tonic-clonic seizure. He says it had a duration of 2 minutes and a postictal period of 10 minutes. Patient denies any similar episodes in the past. Past medical history is unremarkable. Family history is significant for his mother and older brother who died of colorectal cancer at ages 40 and 20, respectively. On physical examination, the patient is drowsy but arousable and responsive to commands. Both pupils are symmetrical and responsive to light. An MRI of the brain reveals an infratentorial hypointense cerebellar mass with a small cystic area. Which of the following is the most likely diagnosis in this patient?
A. Peutz-Jeghers syndrome
B. Lynch syndrome
C. Gardner syndrome
D. Turcot syndrome
E. Cowden syndrome</t>
  </si>
  <si>
    <t xml:space="preserve"> ###B. Lynch syndrome: Lynch syndrome</t>
  </si>
  <si>
    <t>A 35-year-old woman comes to the physician because of a 2-month history of vaginal bleeding after intercourse. Menarche occurred at the age of 13 years and menses occur at regular 28-day intervals. Gynecologic examination shows an irregular lesion at the cervical os. Histological evaluation of a cervical biopsy specimen obtained on colposcopy confirms a diagnosis of in-situ cervical cancer. This cancer is most likely derived from which of the following types of cells?
A. Simple columnar epithelium with tubular glands
B. Ciliated simple columnar epithelium
C. Non-keratinized stratified squamous epithelium
D. Simple cuboidal epithelium
E. Keratinized stratified squamous epithelium</t>
  </si>
  <si>
    <t xml:space="preserve"> C. Non-keratinized stratified squ</t>
  </si>
  <si>
    <t>A first-year medical student is analyzing data in a nationwide cancer registry. She identified a group of patients who had recently undergone surgery for epithelial ovarian cancer and achieved a complete clinical response to chemotherapy. Some of these patients had been scheduled to receive annual abdominal CTs while other patients had not been scheduled for such routine imaging surveillance. The medical student then identified a subgroup of patients who have developed recurrent metastatic disease despite their previous complete clinical response to chemotherapy and surgery. She compared patients who were diagnosed with metastatic cancer during routine follow-up imaging with patients who were diagnosed with metastatic cancer based on clinical symptoms at routine follow-up history and physical exams. She found that the average survival of patients who underwent routine imaging was four months longer than the survival of their peers who were diagnosed based on history and physical exam. Which of the following is a reason why these results should be interpreted with caution?
A. Observer bias
B. Lead-time bias
C. Confounding bias
D. Length-time bias
E. Surveillance bias</t>
  </si>
  <si>
    <t xml:space="preserve"> E. Surveillance bias
Explanation</t>
  </si>
  <si>
    <t>A 30-year-old gravida 2 para 2 presents to a medical clinic to discuss contraception options. She had a normal vaginal delivery of a healthy baby boy with no complications 2 weeks ago. She is currently doing well and is breastfeeding exclusively. She would like to initiate a contraceptive method other than an intrauterine device, which she tried a few years ago, but the intrauterine device made her uncomfortable. The medical history includes migraine headaches without aura, abnormal liver function with mild fibrosis, and epilepsy as a teenager. She sees multiple specialists due to her complicated history, but is stable and takes no medications. There is a history of breast cancer on the maternal side. On physical examination, the temperature is 36.5°C (97.7°F), the blood pressure is 150/95 mm Hg, the pulse is 89/min, and the respiratory rate is 16/min. After discussing the various contraceptive methods available, the patient decides to try combination oral contraceptive pills. Which of the following is an absolute contraindication to start the patient on combination oral contraceptive pills?
A. Breastfeeding
B. History of epilepsy
C. Elevated blood pressure
D. Mild liver fibrosis
E. Migraine headaches</t>
  </si>
  <si>
    <t xml:space="preserve"> A. Breastfeeding
Explanation</t>
  </si>
  <si>
    <t>A 23-year-old woman presents to her primary care physician due to amenorrhea. The patient states that historically she has her period once every three months but recently has not had it at all. Otherwise, she has no other complaints. The patient recently started college and is a varsity athlete for the track team. She works part time in a coffee shop and is doing well in school. The patient is not sexually active and does not drink alcohol, use illicit drugs, or smoke. She has no significant past medical history and occasionally takes ibuprofen for headaches. Her temperature is 99.5°F (37.5°C), blood pressure is 100/55 mmHg, pulse is 50/min, respirations are 10/min, and oxygen saturation is 98% on room air. On physical exam, you note a young, lean, muscular woman in no acute distress. Which of the following is the most likely long-term outcome in this patient?
A. Endometrial cancer
B. Infertility
C. Osteoarthritis
D. Osteoporosis
E. Anorexia nervosa</t>
  </si>
  <si>
    <t xml:space="preserve"> B. Infertility
### Explan</t>
  </si>
  <si>
    <t>A 56-year-old woman presents with 5-day history of progressively worsening shortness of breath and bilateral pleuritic chest pain. She also has been having associated fatigue, low grade fever, and night sweats. Her temperature is 38.1°C (100.6°F), pulse is 106/min, respiratory rate is 26/min, and blood pressure is 136/88 mm Hg. On physical examination, she is diaphoretic and in mild respiratory distress. Cardiac auscultation reveals a faint 2/6 systolic murmur best heard over the lower left sternal border. Her neck veins are distended, and abdominal examination shows significant hepatomegaly. Echocardiography is performed and results are shown below. Which of the following is the most likely underlying cause of this patient’s clinical presentation?
A. Fat embolism
B. Infective endocarditis
C. Myocardial infarction
D. Rheumatic fever
E. Small cell lung cancer</t>
  </si>
  <si>
    <t xml:space="preserve"> E. Small cell lung cancer
Small cell lung</t>
  </si>
  <si>
    <t>A 31-year-old physician notices that her senior colleague has been arriving late for work for the past 2 weeks. The colleague recently lost his wife to cancer and has been taking care of his four young children. Following the death of his wife, the department chair offered him extended time off but he declined. There have been some recent changes noted in this colleague that have been discussed among the resident physicians, such as missed clinic appointments, two intra-operative errors, and the smell of alcohol on his breath on three different occasions. Which of the following is the most appropriate action by the physician regarding her colleague?
A. Contact the colleague's friends and family
B. Confront the colleague in private
C. Inform the local Physician Health Program
D. Inform the colleague's patients about the potential hazard
E. Alert the State Licensing Board</t>
  </si>
  <si>
    <t xml:space="preserve"> C. Inform the colleague's friends</t>
  </si>
  <si>
    <t>A 65-year-old man presents with a small painless ulcer with a raised border on his right forearm which has persisted for the last 3 weeks. His past history is significant for 3 occurrences of basal cell carcinoma on different areas of the body during the last 4 years, which have all been surgically excised. The morphology of the present lesion is also highly suggestive of basal cell carcinoma. The patient says that, if the lesion is a basal cell carcinoma, he does not want to undergo biopsy and surgery if it can be avoided. The patient is prescribed a cream, which is FDA-approved for the treatment of small superficial basal cell carcinomas in low-risk areas. The cream contains a chemotherapeutic agent, which is an antimetabolite and an S-phase-specific anticancer drug. Which of the following best explains the mechanism of action of this cream?
A. Inhibition of ribonucleotide reductase
B. Inhibition of DNA repair
C. Inhibition of thymidylate synthase
D. Inhibition of dihydrofolate reductase
E. Inhibition of de novo purine nucleotide synthesis</t>
  </si>
  <si>
    <t xml:space="preserve"> C. Inhibition of thymidyl</t>
  </si>
  <si>
    <t>A 27-year-old woman presents to your office complaining of difficulty swallowing, and she describes that "there is something in the back of her throat". Furthermore, she also feels an "achy" chest pain that has been getting progressively worse over the last few weeks. She denies having any fever, shortness of breath, cough, abdominal pain, heartburn, nausea, or vomiting. The patient has a history of wrist fracture as a child, migraines, and a recent diagnosis of myasthenia gravis. Which of the following is the most likely diagnosis?
A. Benign tumor of the thymus
B. Superior vena cava syndrome
C. Anaplastic thyroid cancer
D. Mediastinitis
E. Thyroglossal duct cyst</t>
  </si>
  <si>
    <t xml:space="preserve"> C. Anaplastic thyroid cancer
</t>
  </si>
  <si>
    <t>An 80-year-old woman presents with general malaise and low-grade fever. Physical examination reveals several retinal hemorrhages with pale centers, erythematous nodules on palms that are not painful, and splinter hemorrhages under her fingernails. Echocardiogram shows vegetations on the mitral valve. Blood culture indicates gram-positive bacteria which are catalase negative and able to grow in 40% bile; however, not in 6.5% NaCl. In addition to endocarditis, the doctor is concerned that the patient may also be suffering from which of the following medical conditions?
A. Subacute sclerosing panencephalitis
B. Sickle cell disease
C. Dental caries
D. HIV/AIDS
E. Colon cancer</t>
  </si>
  <si>
    <t xml:space="preserve"> A. Subacute sclerosing pan</t>
  </si>
  <si>
    <t>A 24-year-old woman at 6 weeks gestation seeks evaluation at a local walk-in clinic because she has noticed a clear, sticky discharge from her right nipple for the past 1 week. The discharge leaves a pink stain on her bra. She does not have pain in her breasts and denies changes in skin color or nipple shape. The past medical history is significant for a major depressive disorder, for which she takes fluoxetine. The family history is negative for breast, endometrial, and ovarian cancers. The physical examination is unremarkable. There are no palpable masses or tenderness on breast exam and no skin discoloration or ulcers. The breasts are symmetric. The nipple discharge on the right side is a pink secretion that is sticky. There are no secretions on the left. The axillary lymph nodes are normal. Which of the following is the most likely diagnosis?
A. Mastitis
B. Drug-induced
C. Papilloma
D. Breast cancer
E. Lactation</t>
  </si>
  <si>
    <t xml:space="preserve"> C. Papilloma
A papilloma</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</si>
  <si>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Which of the following is the most likely diagnosis?
A. Paget's disease of the breast
B. Mastitis
C. Breast fibroadenoma
D. Breast abscess
E. Inflammatory breast cancer</t>
  </si>
  <si>
    <t xml:space="preserve"> E. Inflammatory breast cancer
</t>
  </si>
  <si>
    <t>A 29-year-old woman comes to her primary care physician hoping she is pregnant. She reports that she had been taking oral contraceptive pills, but she stopped when she began trying to get pregnant about 7 months ago. Since then she has not had her period. She took a few home pregnancy tests that were negative, but she feels they could be wrong. She says she has gained 4 lbs in the past month, and her breasts feel full. Today, she expressed milk from her nipples. She complains of fatigue, which she attributes to stress at work, and headaches, to which she says “my sister told me she had headaches when she was pregnant.” She denies spotting or vaginal discharge. Her last menstrual period was at age 22, prior to starting oral contraceptive pills. Her medical and surgical history are non-significant. She has no history of sexually transmitted infections. She reports she and her husband are having intercourse 3-4 times a week. Her family history is significant for breast cancer in her mother and an aunt who died of ovarian cancer at 55. On physical examination, no breast masses are appreciated, but compression of the nipples produces whitish discharge bilaterally. A bimanual pelvic examination is normal. A urine pregnancy test is negative. Which of the following is the best initial step in management for this patient?
A. Mammogram
B. Magnetic resonance imaging of the head
C. Pelvic ultrasound
D. Serum follicle-stimulating hormone/luteinizing hormone ratio
E. Serum thyroid-stimulating hormone level</t>
  </si>
  <si>
    <t xml:space="preserve"> C. Pelvic ultrasound
Ex</t>
  </si>
  <si>
    <t>A 28-year-old woman who has never been pregnant presents to the physician for a follow-up examination. She has had 5 months of deep pain during sexual intercourse and pelvic pain that intensified prior to her menses. The pain has not subsided despite taking oral contraceptives. She denies any vaginal discharge or foul smell. She is in a monogamous relationship with her husband of 2 years. She has no history of any serious illnesses. Her vital signs are within normal limits. Physical examination shows tenderness on deep palpation of the hypogastrium. A speculum examination of the vagina and cervix shows no abnormalities or discharge. Serum studies show a beta hCG of 6 mIU/mL. A transabdominal ultrasound shows no abnormalities. Which of the following is most likely to establish a diagnosis?
A. Abdominopelvic computed tomography (CT) scan
B. Cancer antigen 125 (CA-125)
C. Laparoscopy
D. Dilation and curettage
E. Wet-mount test</t>
  </si>
  <si>
    <t xml:space="preserve"> C. Laparoscopy
A lapar</t>
  </si>
  <si>
    <t>A 62-year-old woman with metastatic breast cancer comes to the physician because of a 2-day history of fever, chills, and new gluteal lesions. The lesions began as painless red macules and evolved into painful ulcers overnight. She received her fourth course of palliative chemotherapy 2 weeks ago. Her temperature is 38.2°C (100.8°F). Laboratory studies show a leukocyte count of 2,000/mm3 (20% segmented neutrophils). A photograph of one of the skin lesions is shown. Which of the following virulence factors is most likely involved in the pathogenesis of this patient's skin finding?
A. Edema toxin
B. Heat-stable toxin
C. Toxic shock syndrome toxin-1
D. Exotoxin A
E. Endotoxin</t>
  </si>
  <si>
    <t xml:space="preserve"> C. Toxic shock syndrome toxin</t>
  </si>
  <si>
    <t>A 69-year-old man is brought to the emergency department because of a 1-week history of recurring black stools. On questioning, he reports fatigue and loss of appetite over the last 3 months. Twenty years ago, he underwent a partial gastrectomy for peptic ulcer disease. The patient's father died of metastatic colon cancer at the age of 57 years. He is 163 cm (5 ft 4 in) tall and weighs 55 kg (121 lb); BMI is 20.8 kg/m2. He appears chronically ill. His temperature is 36.5°C (97.7°F), pulse is 105/min, and blood pressure is 115/70 mm Hg. The conjunctiva appear pale. Cardiopulmonary examination shows no abnormalities. The abdomen is soft and nontender. There is a well-healed scar on the upper abdomen. His hemoglobin concentration is 10.5 g/dL and his mean corpuscular volume is 101 μm3. An upper endoscopy shows a large nodular mass on the anterior wall of the lesser curvature of the gastric stump. Biopsy samples are obtained, showing polypoid, glandular formation of irregular-shaped and fused gastric cells with intraluminal mucus, demonstrating an infiltrative growth. Which of the following is the most appropriate next step in the management of this patient?
A. Stool antigen test for H. pylori
B. Laparoscopy
C. Treatment with PPI, clarithromycin, and amoxicillin
D. Abdominopelvic CT scan
E. Vitamin B12 assessment</t>
  </si>
  <si>
    <t xml:space="preserve"> C. Treatment with PPI, clarith</t>
  </si>
  <si>
    <t>A 65-year-old obese woman presents with changes in her left breast. The patient states that, about a month ago, she noticed that she was able to feel a hard mass in the upper outer quadrant of her left breast, which has not gone away. In addition, her nipple and skin overlying the breast have started to look different. Past medical history is significant for the polycystic ovarian syndrome (PCOS) and hypertension, well-managed with lisinopril. The patient has never been pregnant. Menopause was at age 53. Family history is significant for breast cancer in her mother at age 55, and her father who died of lung cancer at age 52. A review of systems is significant for a 13.6 kg (30 lb) weight loss in the last 2 months despite no change in diet or activity. Vitals include: temperature 37.0°C (98.6°F), blood pressure 120/75 mm Hg, pulse 97/min, respiratory rate 16/min, and oxygen saturation 99% on room air. The physical exam is significant for a palpable, hard, fixed mass in the upper outer quadrant of the left breast, as well as nipple retraction and axillary lymphadenopathy. Mammography of the left breast reveals a spiculated mass in the upper outer quadrant. A biopsy confirms invasive ductal carcinoma. Molecular analysis reveals that the tumor cells are positive for a receptor that is associated with a poor prognosis. Which of the following are indicated as part of this patient’s treatment?
A. Goserelin
B. Tamoxifen
C. Trastuzumab
D. Anastrozole
E. Raloxifene</t>
  </si>
  <si>
    <t xml:space="preserve"> D. Anastrozole
Goserelin</t>
  </si>
  <si>
    <t>A 60-year-old man comes to the physician because of progressive pain in his right hip and lower back over the past 4 weeks. He describes the pain as dull and constant. It is worse with exertion and at night. Over the past 2 months, he has helped his son with renovating his home, which required heavy lifting and kneeling. His father died of prostate cancer. He drinks 2–3 beers daily. Vital signs are within normal limits. Examination shows localized tenderness over the right hip and groin area; range of motion is decreased. Hearing is mildly decreased on the right side. The remainder of the examination shows no abnormalities. Laboratory studies show:
Hemoglobin 15 g/dL
Serum
Total protein 6.5 g/dL
Bilirubin 0.8 mg/dL
Alanine aminotransferase 20 U/L
Alkaline phosphatase (ALP) 950 U/L
γ-Glutamyltransferase (GGT) 40 U/L (N=5–50)
Calcium 9 mg/dL
Phosphate 4 mg/dL
Parathyroid hormone
450 pg/mL
An x-ray of the hip shows cortical thickening and prominent trabecular markings. Which of the following is the most likely underlying mechanism of this patient's symptoms?"
A. Proliferation of plasma cells in the bone marrow
B. Increased rate of bone remodeling
C. Decreased bone mass with microarchitectural disruption
D. Infarction of the bone and marrow
E. Osteoblastic destruction of the bone</t>
  </si>
  <si>
    <t xml:space="preserve"> C. Decreased bone mass with microarch</t>
  </si>
  <si>
    <t>A 65-year-old G4P4 woman presents to her primary care physician complaining of a breast lump. She reports that she felt the lump while conducting a breast self-examination. Her past medical history is notable for endometrial cancer status post radical hysterectomy. She takes aspirin and fish oil. The patient drinks 3-4 alcoholic beverages per day and has a distant smoking history. Her temperature is 98.6°F (37°C), blood pressure is 130/75 mmHg, pulse is 90/min, and respirations are 18/min. A firm palpable mass in the upper outer quadrant of the right breast is noted on physical exam. Further workup reveals invasive ductal adenocarcinoma. She eventually undergoes radical resection and is started on a medication that is known to inhibit thymidylate synthetase. This patient is at increased risk for which of the following medication adverse effects?
A. Peripheral neuropathy
B. Pulmonary fibrosis
C. Dilated cardiomyopathy
D. Ototoxicity
E. Photosensitivity</t>
  </si>
  <si>
    <t xml:space="preserve"> C. Dilated cardiomyopathy</t>
  </si>
  <si>
    <t>A cell biologist is studying the activity of a novel chemotherapeutic agent against a cancer cell line. After incubation with the agent and cell detachment from the tissue culture plate, the DNA is harvested from the cells and run on a gel. Of note, there are large bands at every multiple of 180 base pairs on the gel. Which of the following explains the pathophysiology of this finding?
A. ATP depletion
B. Caspase activation
C. Cellular swelling
D. Protein denaturation
E. Release of lysosomal enzymes</t>
  </si>
  <si>
    <t xml:space="preserve"> B. Caspase activation
Cancer is</t>
  </si>
  <si>
    <t>A 26-year-old woman presents to the office complaining of bloating and consistent fatigue. Past medical notes on her record show that she has seen several doctors at the clinic in the past year for the same concerns. During the discussion, she admits that coming to the doctor intensifies her anxiety and she does not enjoy it. However, she came because she fears that she has colon cancer and says, “There’s gotta be something wrong with me, I can feel it.” Past medical history is significant for obsessive-compulsive disorder (OCD). She sees a therapist a few times a month. Her grandfather died of colon cancer at 75. Today, her blood pressure is 120/80 mm Hg, heart rate is 90/min, respiratory rate is 18/min, and temperature is 37.0°C (98.6°F). Physical examination reveals a well-nourished, well-developed woman who appears anxious and tired. Her heart has a regular rhythm and her lungs are clear to auscultation bilaterally. Her abdomen is soft, non-tender, and non-distended. No masses are palpated, and a digital rectal examination is unremarkable. Laboratory results are as follows:
Serum chemistry 
Hemoglobin 13 g/dL 
Hematocrit
38%
MCV 90 fl
TSH
4.1 μU/mL
Fecal occult blood test  negative
Which of the following is the most likely diagnosis?
A. Malingering
B. Somatic symptoms disorder
C. Body dysmorphic disorder
D. Illness anxiety disorder
E. Generalized anxiety disorder</t>
  </si>
  <si>
    <t xml:space="preserve">
B. Somatic symptoms disorder
Explan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</si>
  <si>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Which of the following is the most likely diagnosis?
A. Appendicitis
B. Colon cancer
C. Infectious colitis
D. Inflammatory bowel syndrome
E. Irritable bowel syndrome</t>
  </si>
  <si>
    <t xml:space="preserve"> B. Colon cancer
### Explanation</t>
  </si>
  <si>
    <t>A 43-year-old man presents to the emergency department with nausea and vomiting. He says symptoms onset 4 hours ago and is progressively worsening. He denies any hematemesis. Past medical history is significant for a recent negative screening colonoscopy that was performed due to a family history of colon cancer. His vital signs are significant for a temperature of 39.5°C (103.1°F). Physical examination is unremarkable. A contrast CT of the abdomen reveals a colonic perforation. Laboratory findings are significant for an elevated WBC count with a predominant left shift, a decreased platelet count, increased PT and PTT, slightly decreased hemoglobin/hematocrit, and prolonged bleeding time. Which of the following is most closely related to this patient’s prolonged bleeding time?
A. GpIIb/IIIa
B. Vitamin K
C. Fibrinogen
D. COX-1 and COX-2
E. Giant platelets</t>
  </si>
  <si>
    <t xml:space="preserve"> D. COX-1 and COX-</t>
  </si>
  <si>
    <t>In order to study the association between coffee drinking and the subsequent development of lung cancer, a group of researchers decides to carry out a multicentric case-control study with a large number of participants–800 with a diagnosis of lung cancer, and 800 as age-adjusted controls. According to the results outlined in table 1 (below), 80% of those with lung cancer were regular coffee drinkers, resulting in an odds ratio of 23.
  Lung cancer present Lung cancer absent
Coffee drinking 640 120
No coffee drinking  160 680
Table: Contingency table of coffee drinking in relation to the presence of lung cancer
The researchers concluded from this that regular consumption of coffee is strongly linked to the development of lung cancer. Which of the following systematic errors did they not take into account?
A. Observer bias
B. Selection bias
C. Confounding bias
D. Attrition bias
E. Information bias</t>
  </si>
  <si>
    <t xml:space="preserve"> C. Confounding bias
Explanation</t>
  </si>
  <si>
    <t>One day after undergoing a right hemicolectomy for colon cancer, a 55-year-old woman has back pain and numbness and difficulty moving her legs. Her initial postoperative course was uncomplicated. Current medications include prophylactic subcutaneous heparin. Her temperature is 37.2°C (98.9°F), pulse is 100/min, respirations are 18/min, and blood pressure is 130/90 mm Hg. Examination shows a well-positioned epidural catheter site without redness or swelling. There is weakness of the lower extremities. Deep tendon reflexes are absent in both lower extremities. Perineal sensation to pinprick is decreased. Her hemoglobin concentration is 11.2 g/dL, leukocyte count is 6,000/m3, and platelet count is 215,000/mm3. Her erythrocyte sedimentation rate is 19 mm/h. A T2-weighted MRI of the spine shows a 15-cm, hyperintense, epidural space-occupying lesion compressing the spinal cord at the level of L2–L5 vertebrae. Which of the following is the most appropriate next step in treatment?
A. Observation
B. Perform surgical decompression
C. Perform CT-guided aspiration
D. Obtain lumbar puncture
E. Obtain blood cultures
"</t>
  </si>
  <si>
    <t xml:space="preserve"> B. Perform surgical decompression
Ex</t>
  </si>
  <si>
    <t>An 84-year-old man comes to the emergency department because of lower back pain and lower extremity weakness for 3 weeks. Over the past week, he has also found it increasingly difficult to urinate. He has a history of prostate cancer, for which he underwent radical prostatectomy 8 years ago. His prostate-specific antigen (PSA) level was undetectable until a routine follow-up visit last year, when it began to increase from 0.8 ng/mL to its present value of 64.3 ng/mL (N &lt; 4). An MRI of the spine shows infiltrative vertebral lesions with a collapse of the L5 vertebral body, resulting in cord compression at L4–L5. The patient receives one dose of intravenous dexamethasone and subsequently undergoes external beam radiation. Which of the following cellular changes is most likely to occur as a result of this treatment?
A. Formation of pyrimidine dimers
B. Disruption of microtubule assembly
C. Intercalation of neighbouring DNA base pairs
D. Generation of hydroxyl radicals
E. Formation of DNA crosslinks</t>
  </si>
  <si>
    <t xml:space="preserve"> C. Intercalation of neighbouring DNA base</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</si>
  <si>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
A. Metastatic prostatic cancer
B. Multiple myeloma
C. Secondary hyperparathyroidism
D. Small-cell lung carcinoma
E. Waldenstrom’s macroglobulinemia</t>
  </si>
  <si>
    <t xml:space="preserve">
B. Multiple myeloma
Ex</t>
  </si>
  <si>
    <t>A 28-year-old woman presents to discuss the results of her Pap smear. Her previous Pap smear 1 year ago showed atypical squamous cells of undetermined significance. This year the Pap smear was negative. She had a single pregnancy with a cesarean delivery. Currently, she and her partner do not use contraception because they are planning another pregnancy. She does not have any concurrent diseases and her family history is unremarkable. The patient is concerned about her previous Pap smear finding. She heard from her friend about a vaccine which can protect her against cervical cancer. She has never had such a vaccine and would like to be vaccinated. Which of the following answers regarding the vaccination in this patient is correct?
A. The patient can receive the vaccine after the pregnancy test is negative.
B. The patient should receive this vaccination as soon as possible.
C. This vaccination does not produce proper immunity in people who had at least 1 abnormal cytology report, so is unreasonable in this patient.
D. The patient should undergo HPV DNA testing; vaccination is indicated if the DNA testing is negative.
E. HPV vaccination is not recommended for women older than 26 years of age.</t>
  </si>
  <si>
    <t xml:space="preserve"> C. This vaccination does not produce proper imm</t>
  </si>
  <si>
    <t>A 78-year-old man with advanced lung cancer with metastases to the brain is brought to the physician by his daughter, with whom he lives. The daughter reports that her father's condition has been slowly deteriorating over the past 2 months. His seizures have been poorly controlled despite maximal medical therapy. He has had progressive loss of mobility, a decrease in executive function, and worsening pain. The patient has Medicaid insurance. Current medications include high-dose corticosteroids and immediate-release opioid analgesics. The need for increased assistance has been distressing to the family, and they are concerned about the patient's overall comfort. The daughter asks the physician about her father's eligibility for hospice care. Which of the following responses from the physician about this model of care is most appropriate?
A. """Hospice care is likely to hasten your father's death."""
B. """Your father would have to be moved from home to a center that specializes in hospice care."""
C. """Your father cannot enter hospice care if there is a definitive cure for his disease."""
D. """Your father is only eligible if his life expectancy is less than 6 months."""
E. """Your father's current medication regimen is incompatible with hospice care because of the risk of respiratory depression."""</t>
  </si>
  <si>
    <t xml:space="preserve"> C. "Your father cannot enter hospice care</t>
  </si>
  <si>
    <t>A 44-year-old woman is being treated by her oncologist for metastatic breast cancer. The patient had noticed severe weight loss and a fixed breast mass over the past 8 months but refused to see a physician until her husband brought her in. Surgery is scheduled, and the patient is given an initial dose of radiation therapy to destroy malignant cells. Which of the following therapies was administered to this patient?
A. Adjuvant therapy
B. Consolidation therapy
C. Induction therapy
D. Maintenance therapy
E. Salvage therapy</t>
  </si>
  <si>
    <t xml:space="preserve">
C. Induction therapy
Induction therapy</t>
  </si>
  <si>
    <t>A 24-year-old woman presents with a 3-month history of bloody diarrhea and intermittent abdominal pain. She says that after she has a bowel movement, she still feels as though she needs to go more. She also reports a 10-pound weight loss, significant fatigue, and frequent cravings to chew ice. Her past medical history is significant only for chronic iron deficiency anemia since high school. She currently takes a women’s multivitamin and ferrous sulfate 65 mg orally once daily. She is on the college track team but now is too tired to participate in practice. Her family history is significant for colon cancer and her grandmother died from breast cancer in her 70’s. Her vital signs include: temperature 37.0°C (98.6°F), pulse 102/min, respiratory rate 16/min, blood pressure 100/75 mm Hg. Physical examination is significant for conjunctival pallor, koilonychia, and the cutaneous findings shown in the exhibit. Laboratory tests show elevated ESR and C-reactive protein and findings consistent with iron deficiency anemia. A barium enema demonstrates a lead pipe appearance and a loss of haustra. Which of the following are the recommended screening guidelines for colorectal cancer for this patient?
A. Colonoscopy by age 32 and repeated every 1–2 years thereafter
B. Colonoscopy by age 50 and repeated every 10 years thereafter
C. Colonoscopy by age 32 and repeated every 3 years thereafter
D. Colonoscopy by age 45 and repeated every 10 years thereafter
E. Flexible sigmoidoscopy by age 32 and repeated every 1–2 years thereafter</t>
  </si>
  <si>
    <t xml:space="preserve"> A. Colonoscopy by age 3</t>
  </si>
  <si>
    <t>A group of investigators is studying the effects of aberrant protein isoforms on the pathogenesis of lung cancer. They observe that three protein isoforms are transcribed from the same 30,160 base-pair-long DNA segment on chromosome 13q. The canonical protein has a primary peptide sequence of 1186 amino acids. The second isoform has 419 amino acids and 100% amino acid sequence homology with the canonical protein. The third isoform has 232 amino acids and 92% amino acid sequence homology with the canonical protein. Which of the following is most likely responsible for the observed phenomenon?
A. Cytosine hypermethylation
B. Site-specific recombination
C. Alternative pre-mRNA splicing
D. RNA interference
E. Post-translational protein trimming</t>
  </si>
  <si>
    <t xml:space="preserve"> C. Alternative pre-mRNA s</t>
  </si>
  <si>
    <t>The rapid response team is called for a 74-year-old woman on an inpatient surgical floor for supraventricular tachycardia. The patient had surgery earlier in the day for operative management of a femur fracture. The patient has a history of hypertension, atherosclerosis, type 2 diabetes, and uterine cancer status post total abdominal hysterectomy 20 years prior. With carotid massage, valsalva maneuvers, and metoprolol, the patient breaks out of her supraventricular tachycardia. Thirty minutes later, the nurse notices a decline in the patient’s status. On exam, the patient has a temperature of 98.4°F (36.9°C), blood pressure of 102/74 mmHg, pulse of 86/min, and respirations are 14/min. The patient is now dysarthric with noticeable right upper extremity weakness of 2/5 in elbow flexion and extension. All other extremities demonstrate normal strength and sensation. Which of the following most likely contributed to this decline?
A. Atherosclerosis
B. Diabetes
C. Hypertension
D. Long bone fracture
E. Malignancy</t>
  </si>
  <si>
    <t xml:space="preserve"> E. Malignancy
Atheroscl</t>
  </si>
  <si>
    <t>A 68-year-old man comes to the physician for a wellness visit. Physical examination shows an enlarged and nodular prostate. Laboratory studies show elevated levels of prostate-specific antigen. A prostate biopsy confirms the diagnosis of prostate cancer and a radical prostatectomy is planned. This patient should be counseled on the increased risk of injury to which of the following structures?
A. Cavernous nerve
B. Superior vesical artery
C. External anal sphincter
D. Hypogastric nerve
E. Distal ureter
"</t>
  </si>
  <si>
    <t xml:space="preserve"> B. Superior vesical artery
</t>
  </si>
  <si>
    <t>A 24-year-old sexually active man complains of painless growths on his penis. He is worried that he might have transmitted them to his girlfriend. Biopsy shows squamous cells with perinuclear cytoplasmic vacuolization, nuclear enlargement, and koilocytes. The doctor treats the patient by chemically ablating the warts with cryoablation. The patient encourages his girlfriend to get tested too, as he is worried she is at increased risk of developing a malignancy. Which cancer is the patient worried about?
A. Kaposi sarcoma
B. Burkitt lymphoma
C. Hairy cell leukemia
D. Hepatocellular carcinoma
E. Cervical carcinoma</t>
  </si>
  <si>
    <t xml:space="preserve">
### E. Cervical carcinoma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</si>
  <si>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Which of the following is the most likely diagnosis?
A. Conversion disorder
B. Partial seizure
C. Bell palsy
D. Transient ischemic attack
E. Multiple sclerosis</t>
  </si>
  <si>
    <t xml:space="preserve"> D. Transient ischemic attack (TI</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</si>
  <si>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 Which of the following findings is most likely to be present on colonoscopy of this patient?"
A. Pseudomembranes overlying regions of colonic inflammation
B. Patchy inflammation of mucosa with cobblestone appearance and intervening areas of normal mucosa
C. Confluent inflammation of the colonic mucosa with edema, fibrin-covered ulcers, and loss of vascular pattern
D. Normal colonic mucosa
E. Numerous polyps extending throughout the colon</t>
  </si>
  <si>
    <t xml:space="preserve"> B. Patchy inflammation of m</t>
  </si>
  <si>
    <t>A 42-year-old man comes to the physician because of a 3-year history of urinating up to 20 times each day. He has not had any dysuria and nocturia. He has been evaluated by several urologists but has not received a specific diagnosis despite extensive diagnostic testing. Various pharmacologic treatments have not improved his symptoms. He quit his job 1 year ago and stopped attending social events because his frequent urination has been disruptive. He spends most of his time at the library trying to learn what could be causing his symptoms. He would like to undergo a CT scan of his entire body to evaluate for cancer. Physical examination and laboratory studies show no abnormalities. Mental status examination shows a depressed mood and constricted affect. There is no evidence of suicidal ideation. Which of the following is the most likely explanation for this patient's symptoms?
A. Malingering
B. Atypical depression
C. Somatic symptom disorder
D. Adjustment disorder
E. Recurrent urinary tract infections</t>
  </si>
  <si>
    <t xml:space="preserve"> C. Somatic symptom disorder
```</t>
  </si>
  <si>
    <t>An 80-year-old man comes to the office for evaluation of anemia. His medical history is relevant for end-stage renal disease and aortic stenosis. When questioned about his bowel movements, the patient mentions that he has occasional episodes of loose, black, tarry stools. His heart rate is 78/min, respiratory rate is 17/min, temperature is 36.6°C (97.8°F), and blood pressure is 80/60 mm Hg. Physical examination shows pale skin and conjunctiva and orthostasis upon standing. A complete blood count shows his hemoglobin is 8.7 g/dL, hematocrit is 27%, and mean corpuscular volume is 76 μm3. A colonoscopy is obtained. Which of the following is the most likely cause of this patient’s current condition?
A. Angiodysplasia
B. Colorectal cancer
C. Ischemic colitis
D. Portal hypertension
E. Colonic polyps</t>
  </si>
  <si>
    <t xml:space="preserve"> C. Ischemic colitis
Ische</t>
  </si>
  <si>
    <t>A 43-year-old woman visits her primary care physician complaining of abdominal pain for the past 6 months. She reports that the pain is localized to her lower abdomen and often resolves with bowel movements. She states that some days she has diarrhea while other times she will go 4-5 days without having a bowel movement. She started a gluten-free diet in hopes that it would help her symptoms, but she has not noticed much improvement. She denies nausea, vomiting, hematochezia, or melena. Her medical history is significant for generalized anxiety disorder and hypothyroidism. Her father has a history of colon cancer. The patient takes citalopram and levothyroxine. Physical examination reveals mild abdominal tenderness with palpation of lower quadrant but no guarding or rebound. A guaiac test is negative. A complete blood count is pending. Which of the following is the next best step in management?
A. Anti-endomysial antibody titer
B. Colonoscopy
C. High fiber diet
D. Loperamide
E. Thyroid ultrasound</t>
  </si>
  <si>
    <t xml:space="preserve"> B. Colonoscopy
Colonos</t>
  </si>
  <si>
    <t>A 59-year-old woman comes to the clinic complaining of an intermittent, gnawing epigastric pain for the past 2 months. The pain is exacerbated with food and has been getting progressively worse. The patient denies any weight changes, nausea, vomiting, cough, or dyspepsia. Medical history is significant for chronic back pain for which she takes ibuprofen. Her father passed at the age of 55 due to pancreatic cancer. Labs were unremarkable except for a mild decrease in hemoglobin. To what medication is most appropriate to be switched from the current medication at this time?
A. Acetaminophen
B. Aspirin
C. Naproxen
D. Omeprazole
E. Ranitidine</t>
  </si>
  <si>
    <t xml:space="preserve"> C. Naproxen
Napro</t>
  </si>
  <si>
    <t>A 60-year-old man comes to the emergency department because of nausea, headache, and generalized fatigue for 2 days. He has not vomited. He was diagnosed with small cell lung cancer and liver metastases around 3 months ago and is currently receiving chemotherapy with cisplatin and etoposide. His last chemotherapy cycle ended one week ago. He has chronic obstructive lung disease and type 2 diabetes mellitus. Current medications include insulin and a salmeterol-fluticasone inhaler. He appears malnourished. He is oriented to time, place, and person. His temperature is 37.1°C (98.8°F), pulse is 87/min, respirations are 13/min, and blood pressure is 132/82 mm Hg. There is no edema. Examination shows decreased breath sounds over the left lung. Cardiac examination shows an S4. The abdomen is soft and nontender. Neurological examination shows no focal findings. Laboratory studies show:
Hemoglobin 11.6 g/dL
Leukocyte count 4,300/mm3
Platelet count 146,000/mm3
Serum
Na+ 125 mEq/L
Cl− 105 mEq/L
K+ 4.5 mEq/L
HCO3− 24 mEq/L
Glucose 225 mg/dL
Total bilirubin 1.1 mg/dL
Alkaline phosphatase 80 U/L
Aspartate aminotransferase (AST, GOT) 78 U/L
Alanine aminotransferase (ALT, GPT) 90 U/L
Further evaluation of this patient is likely to show which of the following laboratory findings?
Serum osmolality Urine osmolality Urinary sodium excretion
(A) 220 mOsm/kg H2O 130 mOsm/kg H2O 10 mEq/L
(B) 269 mOsm/kg H2O 269 mOsm/kg H2O 82 mEq/L
(C) 255 mOsm/kg H2O 45 mOsm/kg H2O 12 mEq/L
(D) 222 mOsm/kg H2O 490 mOsm/kg H2O 10 mEq/L
(E) 310 mOsm/kg H2O 420 mOsm/kg H2O 16 mEq/L"
A. (A)
B. (B)
C. (C)
D. (D)
E. (E)
"</t>
  </si>
  <si>
    <t xml:space="preserve">
A. (A)
B. (</t>
  </si>
  <si>
    <t>Two days after undergoing an uncomplicated total thyroidectomy, a 63-year-old woman has acute, progressive chest pain. The pain is sharp and burning. She feels nauseated and short of breath. The patient has a history of hypertension, type 1 diabetes mellitus, medullary thyroid cancer, multiple endocrine neoplasia type 2A, anxiety, coronary artery disease, and gastroesophageal reflux disease. She smoked half a pack of cigarettes daily for 24 years but quit 18 years ago. Current medications include lisinopril, insulin glargine, insulin aspart, sertraline, aspirin, ranitidine, and levothyroxine. She appears anxious and diaphoretic. Her temperature is 37.4°C (99.3°F), pulse is 64/min, respirations are 17/min, and blood pressure is 148/77 mm Hg. The lungs are clear to auscultation. Examination shows a 3-cm linear incision over the anterior neck with 1 mm of surrounding erythema and mild serous discharge. The chest wall and abdomen are nontender. There is 5/5 strength in all extremities and decreased sensation to soft touch on the feet bilaterally. The remainder of the examination shows no abnormalities. Which of the following is the most appropriate next step in management?
A. Obtain an ECG and troponin T levels
B. Administer IV pantoprazole and schedule endoscopy
C. Discontinue levothyroxine and obtain fT4 levels
D. Administer IV levofloxacin and obtain chest radiograph
E. Obtain urine and plasma metanephrine levels</t>
  </si>
  <si>
    <t xml:space="preserve"> A. Obtain an ECG and tropon</t>
  </si>
  <si>
    <t>A 24-year-old man is referred to an endocrinologist for paroxysms of headaches associated with elevated blood pressure and palpitations. He is otherwise healthy, although he notes a family history of thyroid cancer. His physical examination is significant for the findings shown in Figures A, B, and C. His thyroid is normal in size, but there is a 2.5 cm nodule palpable in the right lobe. On further workup, it is found that he has elevated plasma-free metanephrines and a normal TSH. Fine-needle aspiration of the thyroid nodule stains positive for calcitonin. The endocrinologist suspects a genetic syndrome. What is the most likely inheritance pattern?
A. Autosomal dominant
B. Autosomal recessive
C. Mitochondrial
D. X-linked dominant
E. X-linked recessive</t>
  </si>
  <si>
    <t xml:space="preserve"> B. Autosomal recessive
</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</si>
  <si>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Which of the following is the most likely diagnosis?
A. Acute stress disorder
B. Depression
C. Generalized anxiety disorder
D. Obsessive compulsive disorder
E. Post traumatic stress disorder</t>
  </si>
  <si>
    <t xml:space="preserve"> D. Obsessive compulsive disorder</t>
  </si>
  <si>
    <t>A 75-year-old woman with metastatic colon cancer comes to the physician requesting assistance in ending her life. She states: “I just can't take it anymore; the pain is unbearable. Please help me die.” Current medications include 10 mg oral hydrocodone every 12 hours. Her cancer has progressed despite chemotherapy and she is very frail. She lives alone and has no close family. Which of the following is the most appropriate initial action by the physician?
A. Submit a referral to psychiatry
B. Submit a referral to hospice care
C. Consult with the local ethics committee
D. Increase her pain medication dose
E. Initiate authorization of physician-assisted suicide</t>
  </si>
  <si>
    <t xml:space="preserve"> E. Initiate authorization of physician-ass</t>
  </si>
  <si>
    <t>A 63-year-old man comes to the physician because of a 3-month history of fatigue and constipation. He reports having dull pain in the left portion of the midback for 2 weeks that has persisted despite taking ibuprofen. His father died of prostate cancer at 70 years of age. The patient has smoked one pack of cigarettes daily for 45 years. Vital signs are within normal limits. Physical examination shows a left-sided varicocele both in supine and in standing position. Rectal examination shows a symmetrically enlarged prostate with no masses. Laboratory studies show:
Hemoglobin 11.2 g/dL
Serum
Creatinine 1.0 mg/dL
Calcium 11.8 mg/dL
Urine
Protein 1+
Blood 2+
Which of the following is the most appropriate next step in management?"
A. CT scan of the abdomen
B. Urine cytology
C. Chest x-ray
D. Prostate biopsy
E. Serum protein electrophoresis
"</t>
  </si>
  <si>
    <t xml:space="preserve">
D. Prostate biopsy
A</t>
  </si>
  <si>
    <t>A 60-year-old woman presents with changes in her left breast that started 1 month ago. The patient states that she noticed that an area of her left breast felt thicker than before, and has not improved. She came to get it checked out because her best friend was just diagnosed with invasive ductal carcinoma. The past medical history is significant for Hashimoto’s thyroiditis, well-managed medically with levothyroxine. The patient has a 30-pack-year smoking history, but she quit over 15 years ago. The menarche occurred at age 11, and the menopause was at age 53. She does not have any children and has never been sexually active. Her last screening mammogram 10 months ago was normal. The family history is significant for her mother dying from a myocardial infarction (MI) at age 68, her sister dying from metastatic breast cancer at age 55, and for colon cancer in her paternal grandfather. The review of systems is notable for unintentional weight loss of 3.6 kg (8 lb) in the past month. The vital signs include: temperature 37.0℃ (98.6℉), blood pressure 110/70 mm Hg, pulse 72/min, respiratory rate 15/min, and oxygen saturation 98% on room air. The physical examination is significant only for a minimally palpable mass with irregular, poorly defined margins in the upper outer quadrant of the left breast. The mass is rubbery and movable. There is no axillary lymphadenopathy noted. Which of the following characteristics is associated with this patient’s most likely type of breast cancer in comparison to her friend’s diagnosis?
A. Worse prognosis
B. Can present bilaterally
C. Higher prevalence
D. Mammogram is more likely to demonstrate a discrete spiculated mass
E. Fibrosis is a distinguishing feature on biopsy</t>
  </si>
  <si>
    <t xml:space="preserve"> A. Worse prognosis
### Ex</t>
  </si>
  <si>
    <t>Five days after undergoing a pancreaticoduodenectomy for pancreatic cancer, a 46-year-old woman has 2 episodes of non-bilious vomiting and mild epigastric pain. She has a patient-controlled analgesia pump. She has a history of hypertension. She has smoked one pack of cigarettes daily for 25 years. She drinks 3–4 beers daily. Prior to admission to the hospital, her only medications were amlodipine and hydrochlorothiazide. Her temperature is 37.8°C (100°F), pulse is 98/min, and blood pressure is 116/82 mm Hg. Pulse oximetry on room air shows an oxygen saturation of 96%. Examination shows a midline surgical incision over the abdomen with minimal serous discharge and no erythema. The abdomen is soft with mild tenderness to palpation in the epigastrium. The remainder of the examination shows no abnormalities. Laboratory studies show:
Hemoglobin 11.6 g/dL
Leukocyte count 16,000/mm3
Serum
Na+ 133 mEq/L
K+ 3.4 mEq/L
Cl- 115 mEq/L
Glucose 77 mg/dL
Creatinine 1.2 mg/dL
Arterial blood gas on room air shows:
pH 7.20
pCO2 23 mm Hg
pO2 91 mm Hg
HCO3- 10 mEq/L
Which of the following is the most likely cause of this patient's acid-base status?"
A. Adrenal insufficiency
B. Excessive alcohol intake
C. Rhabdomyolysis
D. Adverse effect of medication
E. Fistula</t>
  </si>
  <si>
    <t xml:space="preserve"> B. Excessive alcohol intake
Ex</t>
  </si>
  <si>
    <t>A 59-year-old woman comes to the physician for a 3-month history of progressively worsening shortness of breath on exertion and swelling of her legs. She has a history of breast cancer, which was treated with surgery followed by therapy with doxorubicin and trastuzumab 4 years ago. Cardiac examination shows an S3 gallop; there are no murmurs or rubs. Examination of the lower extremities shows pitting edema below the knees. Echocardiography is most likely to show which of the following sets of changes in this patient?
 $$$ Ventricular wall thickness %%% Ventricular cavity size %%% Diastolic function %%% Aorto-ventricular pressure gradient $$$
A. Normal normal ↓ normal
B. ↑ ↑ normal normal
C. ↑ ↓ ↓ normal
D. ↑ ↓ ↓ ↑
E. ↓ ↑ normal normal</t>
  </si>
  <si>
    <t xml:space="preserve"> C. ↑ ↓ ↓ normal
</t>
  </si>
  <si>
    <t>A 62-year-old man with small cell lung cancer undergoes radiation therapy. His oncologist explains that radiation causes DNA damage and double strand breaks and this damage stops the cancer cells from growing because they can no longer replicate their DNA. One key mediator of this process is a cell cycle regulator called P53, which is upregulated after DNA damage and helps to trigger cell cycle arrest and apoptosis. One mechanism by which P53 activity is increased is a certain chromatin modification that loosens DNA coiling allowing for greater transcription of the proteins within that region of DNA. Which of the following enyzmes most likely causes the chromatin modification described in this case?
A. DNA methyltransferase
B. Histone acetyltransferase
C. Histone deacetylase
D. Histone methyltransferase
E. Xist</t>
  </si>
  <si>
    <t xml:space="preserve"> C. Histone deacetylase
</t>
  </si>
  <si>
    <t>A 68-year-old woman was recently diagnosed with pancreatic cancer. At what point should her physician initiate a discussion with her regarding advance directive planning?
A. Now that she is ill, speaking about advanced directives is no longer an option
B. At this visit
C. Only if her curative surgical and medical treatment fails
D. Once she enters hospice
E. Only if she initiates the conversation</t>
  </si>
  <si>
    <t xml:space="preserve"> C. Only if her curative surgical and</t>
  </si>
  <si>
    <t>A 33-year-old man comes to the emergency department because of a pounding headache for the past 3 hours. The pain is 8 out of 10 in intensity, does not radiate, and is not relieved by ibuprofen. He also has associated dizziness, blurring of vision, and palpitations. He has had similar episodes over the last 6 months but none this severe. He has not had fever, weight change, or loss of appetite. He underwent an appendectomy at the age of 18. His father died of renal cancer. He is diaphoretic. His temperature is 36.8°C (98.4°F), pulse is 112/min, and blood pressure is 220/130 mm Hg. Physical examination shows no abnormalities. Laboratory studies show:
Hemoglobin 14.8 g/dL
Leukocyte count 9600/mm3
Platelet count 345,000/mm3
Serum
Glucose 112 mg/dL
Na+ 137 mEq/L
K+ 4.2 mEq/L
Cl- 105 mEq/L
Creatinine 1.0 mg/dL
Urine dipstick shows no abnormalities. Which of the following findings on imaging is the most likely explanation for this patient's symptoms?"
A. Paravertebral mass
B. Meningeal mass
C. Adrenal medullary mass
D. Renal cortical mass
E. Intracranial hemorrhage</t>
  </si>
  <si>
    <t xml:space="preserve"> C. Adrenal medullary mass
</t>
  </si>
  <si>
    <t>Two days after hospital admission, a 32-year-old woman with breast cancer is visited by the attending physician in the presence of medical students. She has limited English proficiency. The attending physician describes the situation to the patient in English, and the patient nods understandably. Subsequently, the attending physician pulls down the patient’s hospital gown and exposes her breasts. The patient is clearly shocked and upset. Her unease grows as the attending physician starts to palpate her breasts and she pulls up her gown in disbelief. Which of the following actions is most likely to improve similar miscommunications in the future?
A. Asking a family member who knows English to interpret physician requests
B. Employing medical staff with above-average familiarity with a language other than English
C. Hiring a qualified medical interpreter in patients’ native languages
D. Limiting encounters with such patients to noneducational visits
E. Providing written forms in different languages to bridge communication gaps</t>
  </si>
  <si>
    <t xml:space="preserve"> C. Hiring a qualified medical interpreter in</t>
  </si>
  <si>
    <t>A 32-year-old man comes to the emergency room because of severe breathlessness for the past few hours. Over the course of a few years, he has been treated for asthma by several physicians, but his symptoms have continued to progress. He doesn’t smoke and never did. Both his father who died at the age of 40 years and his uncle (father’s brother), died with chronic obstructive pulmonary disorder. He has never smoked in his life. His respiratory rate is 19/min and temperature is 37.0°C (98.6°F). On physical examination, the patient has significantly longer exhalation than inhalation. His expiratory time is longer than 6 seconds. Clubbing is present. Chest auscultation reveals bilateral crackles. Mild hepatomegaly is present. What is the most likely diagnosis?
A. Pulmonary edema
B. Lung cancer
C. α1-antitrypsin-deficiency
D. Asthma
E. Pneumonia</t>
  </si>
  <si>
    <t xml:space="preserve"> C. α1-antitryps</t>
  </si>
  <si>
    <t>A 52-year-old man is brought to the emergency department with severe epigastric discomfort and left-sided chest pain radiating to the back that began after waking up. He has also vomited several times since the pain began. He underwent an esophagogastroduodenoscopy the previous day for evaluation of epigastric pain. He has ischemic heart disease and underwent a coronary angioplasty 3 years ago. His mother died of pancreatic cancer when she was 60 years old. His current medications include aspirin, clopidogrel, metoprolol, ramipril, and rosuvastatin. He is pale, anxious, and diaphoretic. His temperature is 37.9°C (100.2°F), pulse is 140/min, respirations are 20/min, and blood pressure is 100/60 mm Hg in his upper extremities and 108/68 mm Hg in his lower extremities. Pulse oximetry on room air shows oxygen saturation at 98%. An S4 is audible over the precordium, in addition to crepitus over the chest. Abdominal examination shows tenderness to palpation in the epigastric area. Serum studies show an initial Troponin I level of 0.031 ng/mL (N &lt; 0.1 ng/mL) and 0.026 ng/mL 6 hours later. A 12-lead ECG shows sinus tachycardia with nonspecific ST-T changes. Which of the following is the most likely diagnosis?
A. Pneumothorax
B. Acute pancreatitis
C. Esophageal perforation
D. Aortic dissection
E. Acute myocardial infarction</t>
  </si>
  <si>
    <t xml:space="preserve"> E. Acute myocardial infar</t>
  </si>
  <si>
    <t>A 38-year-old woman seeks evaluation at the emergency room for sudden onset of pain and swelling of her left leg since last night. Her family history is significant for maternal breast cancer (diagnosed at 52 years of age) and a grandfather with bronchioloalveolar carcinoma of the lungs at 45 years of age. When the patient was 13 years old, she was diagnosed with osteosarcoma of the right distal femur that was successfully treated with surgery. The physical examination shows unilateral left leg edema and erythema that was tender to touch and warm. Homan's sign is positive. During the abdominal examination, you also notice a large mass in the left lower quadrant that is firm and fixed with irregular borders. Proximal leg ultrasonography reveals a non-compressible femoral vein and the presence of a thrombus after color flow Doppler evaluation. Concerned about the association between the palpable mass and a thrombotic event in this patient, you order an abdominal CT scan with contrast that reports a large left abdominopelvic cystic mass with thick septae consistent with ovarian cancer, multiple lymph node involvement, and ascites. Which of the following genes is most likely mutated in this patient?
A. BRCA1
B. TP53
C. BRCA2
D. MLH1
E. STK11</t>
  </si>
  <si>
    <t xml:space="preserve"> A. BRCA1
### Explanation</t>
  </si>
  <si>
    <t>A 51-year-old man comes to the physician because of a 3-month history of diffuse perineal and scrotal pain. On a 10-point scale, he rates the pain as a 5 to 6. He reports that during this time he also has pain during ejaculation and dysuria. He did not have fever. The pain is persistent despite taking over-the-counter analgesics. He has smoked one pack of cigarettes daily for 20 years. He appears healthy and well nourished. Vital signs are within normal limits. Abdominal and scrotal examination shows no abnormalities. Rectal examination shows a mildly tender prostate without asymmetry or induration. Laboratory studies show:
Hemoglobin 13.2 g/dL
Leukocyte count 5000/mm3
Platelet count 320,000/mm3
Urine
RBC none
WBC 4-5/hpf
A urine culture is negative. Analysis of expressed prostatic secretions shows 6 WBCs/hpf (N &lt;10). Scrotal ultrasonography shows no abnormalities. Which of the following is the most likely diagnosis?"
A. Prostatic abscess
B. Benign prostatic hyperplasia
C. Chronic pelvic pain syndrome
D. Chronic epididymitis
E. Bladder neck cancer</t>
  </si>
  <si>
    <t xml:space="preserve"> C. Chronic pelvic pain syndrome
</t>
  </si>
  <si>
    <t>A 68-year-old man presents to the emergency department complaining of difficulty in breathing for the past 2 days. He has had recurrent episodes of bacterial pneumonia in the right lower lobe during the last 6 months. His last episode of pneumonia started 7 days ago for which he is being treated with antibiotics. He has a 35-pack-year smoking history. Past medical history is significant for hypertension for which he takes lisinopril. Physical examination reveals decreased breath sounds and dullness to percussion in the right lung base. Chest X-ray reveals a large right-sided pleural effusion, and chest CT scan shows a large mass near the hilum of the right lung. Cytologic examination of pleural fluid shows evidence of malignancy. Which of the following is the most likely diagnosis of this patient?
A. Pulmonary hamartoma
B. Mesothelioma
C. Non-small cell lung cancer
D. Small cell lung cancer
E. Metastatic lung disease</t>
  </si>
  <si>
    <t xml:space="preserve"> B. Mesothelioma
Mesothe</t>
  </si>
  <si>
    <t>A 68-year-old man comes to the physician because of fatigue and muscle cramps for the past 4 weeks. He has also noticed several episodes of tingling in both hands. He has not had fever or nausea. He has had a chronic cough for 10 years. He has chronic bronchitis, hypertension, and osteoarthritis of both knees. His father died from lung cancer. Current medications include salbutamol, ibuprofen, and ramipril. He has smoked 1 pack of cigarettes daily for 45 years. He is 175 cm (5 ft 9 in) tall and weighs 68 kg (163 lb); BMI is 22 kg/m2. His temperature is 36.7°C (98°F), pulse is 60/min, and blood pressure is 115/76 mm Hg. While measuring the patient's blood pressure, the physician observes carpopedal spasm. Cardiopulmonary examination shows no abnormalities. His hematocrit is 41%, leukocyte count is 5,800/mm3, and platelet count is 195,000/mm3. Serum alkaline phosphatase activity is 55 U/L. An ECG shows sinus rhythm with a prolonged QT interval. Which of the following is the most likely underlying cause of this patient's symptoms?
A. Multiple endocrine neoplasia
B. Ectopic hormone production
C. Medication side effect
D. Destruction of parathyroid glands
E. Vitamin D deficiency</t>
  </si>
  <si>
    <t xml:space="preserve"> C. Medication side effect
Parathy</t>
  </si>
  <si>
    <t>A 21-year-old female presents to the family physician with 3 weeks of headaches, sweating, and palpitations. Her BP was 160/125 mmHg, and a 24-hour urine test revealed elevated vanillylmandelic acid (VMA) and normetanephrine. Past medical history is notable for bilateral retinal hemangioblastomas, and family history is significant for three generations (patient, mother, and maternal grandfather) with similar symptoms. Genetic analysis revealed a mutation of a gene on chromosome 3p. Which of the following is the patient at risk of developing?
A. Clear cell renal cell carcinoma
B. Retinoblastoma
C. Osteosarcoma
D. Breast cancer
E. Ovarian cancer</t>
  </si>
  <si>
    <t xml:space="preserve"> A. Clear cell renal cell carcinoma</t>
  </si>
  <si>
    <t>A 42-year-old G3P3003 presents to her gynecologist for an annual visit. She complains of urinary incontinence when jogging since the birth of her last child three years ago. Her periods are regular every 30 days. The patient also has cramping that is worse before and during her period but always present at baseline. She describes a feeling of heaviness in her pelvis that is exacerbated by standing for several hours at her job as a cashier. The patient has had two spontaneous vaginal deliveries, one caesarean section, and currently uses condoms for contraception. She is obese and smokes a pack of cigarettes a day. Her mother died of breast cancer at age 69, and her aunt is undergoing treatment for endometrial cancer. The patient’s temperature is 98.6°F (37.0°C), pulse is 70/min, blood pressure is 142/81 mmHg, and respirations are 13/min. Pelvic exam is notable for a uterine fundus palpated just above the pubic symphysis and a boggy, smooth texture to the uterus. There is no tenderness or mass in the adnexa, and no uterosacral nodularity is noted. Which of the following is a classic pathological feature of this patient’s most likely diagnosis?
A. Presence of endometrial tissue outside of the uterus
B. Presence of endometrial tissue within the myometrium
C. Focal hyperplasia of the myometrium
D. Nuclear atypia of endometrial cells
E. No pathognomonic findings expected</t>
  </si>
  <si>
    <t xml:space="preserve"> B. Presence of endometrial tissue within</t>
  </si>
  <si>
    <t>A 30-year-old woman presents to her primary care provider with blood in her urine and pain in her left flank. She has a 5-year history of polycystic ovarian syndrome managed with oral contraceptives and metformin. She is single and is not sexually active and denies a history of kidney stones or abdominal trauma. She has a 15-pack-year smoking history but denies the use of other substances. Her family history is significant for fatal lung cancer in her father at age 50, who also smoked, and recently diagnosed bladder cancer in her 45-year-old brother, who never smoked. On review of systems, she denies weight loss, fever, fatigue, paresthesia, increased pain with urination, or excessive bleeding or easy bruising. She is admitted to the hospital for a workup and observation. Her vital signs and physical exam are within normal limits. A urine pregnancy test is negative. PT is 14 sec and PTT is 20 sec. The rest of the laboratory results including von Willebrand factor activity and lupus anticoagulant panel are pending. A CT angiogram is ordered and is shown in the picture. What is indicated at this time to prevent a potential sequela of this patient’s condition?
A. Surgery
B. Administer heparin
C. Administer streptokinase
D. Thrombectomy
E. Administer warfarin</t>
  </si>
  <si>
    <t xml:space="preserve"> E. Administer warfarin
### Ex</t>
  </si>
  <si>
    <t>A 52-year-old woman comes to the physician because of swelling of her legs for 2 months. She has noticed that her legs gradually swell up throughout the day. Two years ago, she underwent a coronary angioplasty. She has hypertension and coronary artery disease. She works as a waitress at a local diner. Her father died of liver cancer at the age of 61 years. She has smoked one pack of cigarettes daily for 31 years. She drinks one to two glasses of wine daily and occasionally more on weekends. Current medications include aspirin, metoprolol, and rosuvastatin. Vital signs are within normal limits. Examination shows 2+ pitting edema in the lower extremities. There are several dilated, tortuous veins over both calves. Multiple excoriation marks are noted over both ankles. Peripheral pulses are palpated bilaterally. The lungs are clear to auscultation. Cardiac examination shows no murmurs, gallops, or rubs. The abdomen is soft and nontender; there is no organomegaly. Which of the following is the most appropriate next step in management?
A. CT scan of abdomen and pelvis
B. Sclerotherapy
C. Compression stockings
D. Adjust antihypertensive medication
E. Abdominal ultrasound</t>
  </si>
  <si>
    <t xml:space="preserve">
C. Compression stockings
```</t>
  </si>
  <si>
    <t>A 7-year-old boy is brought to the physician because his parents are concerned about his early sexual development. He has no history of serious illness and takes no medications. His brother was diagnosed with testicular cancer 5 years ago and underwent a radical orchiectomy. The patient is at the 85th percentile for height and 70th percentile for weight. Examination shows greasy facial skin. There is coarse axillary hair. Pubic hair development is at Tanner stage 3 and testicular development is at Tanner stage 2. The remainder of the examination shows no abnormalities. An x-ray of the wrist shows a bone age of 10 years. Basal serum luteinizing hormone and follicle-stimulating hormone are elevated. An MRI of the brain shows no abnormalities. Which of the following is the most appropriate next step in management?
A. Radiation therapy
B. Cortisol supplementation
C. Leuprolide therapy
D. Testicular ultrasound
E. Observation</t>
  </si>
  <si>
    <t xml:space="preserve"> C. Leuprolide therapy
#### Ex</t>
  </si>
  <si>
    <t>A 41-year-old male presents to his primary care provider after seeing bright red blood in the toilet bowl after his last two bowel movements. He reports that the second time he also noticed some blood mixed with his stool. The patient denies abdominal pain and any changes in his stool habits. He notes a weight loss of eight pounds in the last two months. His past medical history is significant for an episode of pancreatitis two years ago for which he was hospitalized for several days. He drinks 2-3 beers on the weekend, and he has never smoked. He has no family history of colon cancer. His temperature is 97.6°F (36.4°C), blood pressure is 135/78 mmHg, pulse is 88/min, and respirations are 14/min. On physical exam, his abdomen is soft and nontender to palpation. Bowel sounds are present, and there is no hepatomegaly.
Which of the following is the best next step in diagnosis?
A. Complete blood count
B. Abdominal CT
C. Colonoscopy
D. Barium enema
E. Anoscopy</t>
  </si>
  <si>
    <t xml:space="preserve"> C. Colonoscopy
Colon cancer</t>
  </si>
  <si>
    <t>A 69-year-old woman comes to the emergency department because of a 2-day history of cough and dyspnea. The cough is productive of small amounts of green phlegm. She has stage IV colon cancer and chronic obstructive pulmonary disease. Her medications include 5-fluorouracil, leucovorin, a fluticasone-salmeterol inhaler, and a tiotropium bromide inhaler. Her temperature is 39°C (102.2°F), pulse is 107/min, respirations are 31/min, and blood pressure is 89/68 mm Hg. Pulse oximetry on room air shows an oxygen saturation of 87%. Pulmonary examination shows diffuse crackles and rhonchi. An x-ray of the chest shows a left upper-lobe infiltrate of the lung. Two sets of blood cultures are obtained. Endotracheal aspirate Gram stain shows gram-negative rods that are oxidase-positive. Two large bore cannulas are inserted and intravenous fluids are administered. Which of the following is the most appropriate pharmacotherapy?
A. Ertapenem and gentamicin
B. Clarithromycin and amoxicillin-clavulanate
C. Cefepime and levofloxacin
D. Vancomycin
E. Colistin</t>
  </si>
  <si>
    <t xml:space="preserve"> C. Cefepime and levoflo</t>
  </si>
  <si>
    <t>A 46-year-old female presents to her primary care physician after noting a lump in her left breast. She reports finding it two months prior to presentation and feels that it has not grown significantly in that time. She denies nipple discharge or tenderness. On exam, she is noted to have a 3-4 cm, rubbery mass in the left breast. Biopsy shows invasive ductal carcinoma that is estrogen receptor positive. Her oncologist prescribes tamoxifen. All of the following are effects of tamoxifen EXCEPT:
A. Decreased risk of endometrial cancer
B. Increased risk of deep vein thrombosis
C. Induction of menopausal symptoms
D. Decreased risk of osteoporosis
E. Increased risk of ocular toxicity</t>
  </si>
  <si>
    <t xml:space="preserve"> E. Increased risk of ocular toxicity</t>
  </si>
  <si>
    <t>A 27-year-old woman presents for her routine annual examination. She has no complaints. She has a 3-year-old child who was born via normal vaginal delivery with no complications. She had a Pap smear during her last pregnancy and the findings were normal. Her remaining past medical history is not significant, and her family history is also not significant. Recently, one of her close friends was diagnosed with breast cancer at the age of 36, and, after reading some online research, she wants to be checked for all types of cancer. Which of the following statements would be the best advice regarding the most appropriate screening tests for this patient?
A. “We should do a Pap smear now. Blood tests are not recommended for screening purposes.”
B. “You need HPV (human papillomavirus) co-testing only.”
C. “Yes, you are right to be concerned. Let us do a mammogram and a blood test for CA-125.”
D. “Your last Pap smear 3 years ago was normal. We can repeat it after 2 more years.”
E. “Remember that information on the internet is vague and unreliable. You don't need any screening tests at this time.”</t>
  </si>
  <si>
    <t xml:space="preserve"> E. "Remember that information on the internet</t>
  </si>
  <si>
    <t>A 59-year-old woman presents to the physician for a 3-month history of progressively worsening shortness of breath on exertion and swelling of her legs. She has a history of breast cancer that was treated with surgery, followed by doxorubicin and cyclophosphamide therapy 4 years ago. Cardiac examination shows an S3 gallop, but there are no murmurs or rubs. Examination of the lower extremities shows pitting edema below the knees. Echocardiography is most likely to show which of the following sets of changes in this patient?
  Aorto-ventricular pressure gradient
Diastolic function Ventricular cavity size Ventricular wall thickness
A Normal ↓ Normal Normal
B Normal Normal ↑ ↑
C Normal ↓ ↑ ↑
D ↑ ↓ ↑ ↑
E Normal Normal ↑ ↓
A. A
B. B
C. C
D. D
E. E</t>
  </si>
  <si>
    <t xml:space="preserve">
E. Normal Normal ↑ ↓
</t>
  </si>
  <si>
    <t>A 58-year-old woman with breast cancer presents to her primary care physician for referral to a medical oncologist. She denies any personal history of blood clots in her past. Her past medical history is significant for preeclampsia, hypertension, polycystic ovarian syndrome, and hypercholesterolemia. She currently smokes 1 pack of cigarettes per day, drinks a glass of wine per day, and she currently denies any illicit drug use, despite a history of cocaine use. The vital signs include: temperature 36.7°C (98.0°F), blood pressure 126/74 mm Hg, heart rate 111/min and irregular, and respiratory rate 17/min. On physical examination, she has a grade 2/6 holosystolic murmur heard best at the left upper sternal border, bilateral bibasilar crackles on the lungs, and a normal abdominal examination. At her follow-up with the oncologist, they subsequently plan to start the patient on a highly emetic chemotherapeutic regimen. Which of the following regimens for the treatment of chemotherapy-induced emesis is most appropriate for patients on the same day of treatment?
A. Dronabinol + dexamethasone
B. Aprepitant + dexamethasone + 5-HT3 receptor antagonist
C. Dexamethasone + 5-HT3 receptor antagonist
D. Prochlorperazine + dexamethasone + dronabinol
E. Aprepitant + dronabinol</t>
  </si>
  <si>
    <t xml:space="preserve"> B. Aprepitant + dexam</t>
  </si>
  <si>
    <t>A 1-year-old boy is brought to the physician for a well-child examination. He has no history of serious illness. His older sister had an eye disease that required removal of one eye at the age of 3 years. Examination shows inward deviation of the right eye. Indirect ophthalmoscopy shows a white reflex in the right eye and a red reflex in the left eye. The patient is at increased risk for which of the following conditions?
A. Neuroblastoma
B. Basal cell carcinoma
C. Osteosarcoma
D. Gastric cancer
E. Wilms tumor</t>
  </si>
  <si>
    <t xml:space="preserve">
C. Osteosarcoma
</t>
  </si>
  <si>
    <t>A 68-year-old man presents with a 3-month history of difficulty starting urination, weak stream, and terminal dribbling. The patient has no history of serious illnesses and is not under any medications currently. The patient’s father had prostate cancer at the age of 58 years. Vital signs are within normal range. Upon examination, the urinary bladder is not palpable. Further examination reveals normal anal sphincter tone and a bulbocavernosus muscle reflex. Digital rectal exam (DRE) shows a prostate size equivalent to 2 finger pads with a hard nodule and without fluctuance or tenderness. The prostate-specific antigen (PSA) level is 5 ng/mL. Image-guided biopsy indicates prostate cancer. MRI shows tumor confined within the prostate. Radionuclide bone scan reveals no abnormalities. Which of the following interventions is the most appropriate next step in the management of this patient?
A. Chemotherapy + androgen deprivation therapy
B. Finasteride + tamsulosin
C. Radiation therapy + androgen deprivation therapy
D. Radical prostatectomy + chemotherapy
E. Radical prostatectomy + radiation therapy</t>
  </si>
  <si>
    <t xml:space="preserve"> C. Radiation therapy + androgen depriv</t>
  </si>
  <si>
    <t>An investigator is studying the effects of zinc deprivation on cancer cell proliferation. It is hypothesized that because zinc is known to be a component of transcription factor motifs, zinc deprivation will result in slower tumor growth. To test this hypothesis, tumor cells are cultured on media containing low and high concentrations of zinc. During the experiment, a labeled oligonucleotide probe is used to identify the presence of a known transcription factor. The investigator most likely used which of the following laboratory techniques?
A. Western blot
B. Northern blot
C. PCR
D. ELISA
E. Southwestern blot</t>
  </si>
  <si>
    <t xml:space="preserve">
B. Northern blot&lt;/s&gt;</t>
  </si>
  <si>
    <t>A 52-year-old woman presents to her gynecologist's office with complaints of frequent hot flashes and significant sweating episodes, which affect her sleep at night. She complains that she has to change her clothes in the middle of the night because of the sweating events. She also complains of irritability, which is affecting her relationships with her husband and daughter. She reports vaginal itchiness and pain with intercourse. Her last menstrual period was eight months ago. She was diagnosed with breast cancer 15 years ago, which was promptly detected and cured successfully via mastectomy. The patient is currently interested in therapies to help control her symptoms. Which of the following options is the most appropriate medical therapy in this patient for symptomatic relief?
A. Conjugated estrogen orally
B. Conjugated estrogen and medroxyprogesterone acetate orally
C. Low-dose vaginal estrogen
D. Transdermal estradiol-17B patch
E. This patient is not a candidate for hormone replacement therapy.</t>
  </si>
  <si>
    <t xml:space="preserve"> E. This patient is not a viable candidate for</t>
  </si>
  <si>
    <t>A 64-year-old man presents with a complaint of prominent stiffness in his legs which is causing a difficulty in ambulation. He is not able to relax his trunk area and has frequent, painful muscle spasms. He denies diplopia, swallowing difficulties, and urinary or bowel problems. He has a medical history of stage IV lung cancer. He has received 4 sessions of chemotherapy. The neurological examination reveals an increased generalized muscle tone. He has a spastic gait with exaggerated lumbar lordosis. The needle electromyography (EMG) studies show continuous motor unit activity that persists at rest. Which paraneoplastic antibody is most likely associated with the symptoms of this patient?
A. Amphiphysin
B. Anti-Hu
C. Anti-Ri
D. Glutamic acid decarboxylase
E. Voltage-gated calcium channel</t>
  </si>
  <si>
    <t xml:space="preserve"> C. Anti-Ri&lt;/s&gt;</t>
  </si>
  <si>
    <t>A 30-year-old woman presents to the office with complaints of pain in her right breast for 5 days. The pain is moderate-to-intense and is localized to the upper quadrant of the right breast, and mainly to the areola for the past 48 hours. She adds that there is some nipple discharge on the same side and that the right breast is red. She was diagnosed with type 1 diabetes at the age of 10 years of age, for which she takes insulin. The family history is negative for breast and ovarian cancers, and endometrial disorders. She smokes one-half pack of cigarettes every day and binge drinks alcohol on the weekends. Two weeks ago she was hit by a volleyball while playing at the beach. There is no history of fractures or surgical procedures. The physical examination reveals a swollen, erythematous, and warm right breast with periareolar tenderness and nipple discharge. There are no palpable masses or lymphadenopathy. Which of the following is the most important risk factor for the development of this patient’s condition?
A. Age
B. Trauma
C. Smoking
D. Diabetes
E. Parity</t>
  </si>
  <si>
    <t xml:space="preserve"> B. Trauma
### Explanation:</t>
  </si>
  <si>
    <t>A 59-year-old man comes to the physician for evaluation of a progressively enlarging, 8-mm skin lesion on the right shoulder that developed 1 month ago. The patient has a light-skinned complexion and has had several dysplastic nevi removed in the past. A photograph of the lesion is shown. The lesion is most likely derived from cells that are also the embryological origin of which of the following tumors?
A. Neuroblastoma
B. Liposarcoma
C. Medullary thyroid cancer
D. Adrenal adenoma
E. Basal cell carcinoma</t>
  </si>
  <si>
    <t xml:space="preserve"> A. Neuroblastoma
Neuro</t>
  </si>
  <si>
    <t>A 61-year-old man presents to the urgent care clinic complaining of cough and unintentional weight loss over the past 3 months. He works as a computer engineer, and he informs you that he has been having to meet several deadlines recently and has been under significant stress. His medical history is significant for gout, hypertension, hypercholesterolemia, diabetes mellitus type 2, and pulmonary histoplasmosis 10 years ago. He currently smokes 2 packs of cigarettes/day, drinks a 6-pack of beer/day, and he endorses a past history of cocaine use back in the early 2000s but currently denies any drug use. The vital signs include: temperature 36.7°C (98.0°F), blood pressure 126/74 mm Hg, heart rate 87/min, and respiratory rate 18/min. His physical examination shows minimal bibasilar rales, but otherwise clear lungs on auscultation, grade 2/6 holosystolic murmur, and a benign abdominal physical examination. However, on routine lab testing, you notice that his sodium is 127 mEq/L. His chest X-ray is shown in the picture. Which of the following is the most likely underlying diagnosis?
A. Small cell lung cancer
B. Non-small cell lung cancer
C. Large cell lung cancer
D. Squamous cell carcinoma
E. Adenocarcinoma</t>
  </si>
  <si>
    <t xml:space="preserve"> D. Squamous cell carcinoma
</t>
  </si>
  <si>
    <t>A 59-year-old man presents to his primary care physician with a 5-month history of breathing difficulties. He says that he has been experiencing exertional dyspnea that is accompanied by a nonproductive cough. His past medical history is significant for a solitary lung nodule that was removed surgically 10 years ago and found to be benign. He works as a secretary for a coal mining company, does not smoke, and drinks socially with friends. His family history is significant for autoimmune diseases. Physical exam reveals fine bibasilar inspiratory crackles in both lungs, and laboratory testing is negative for antinuclear antibody and rheumatoid factor. Which of the following is associated with the most likely cause of this patient's symptoms?
A. Anticancer agents
B. Interstitial lymphoid infiltrates in lung tissue
C. Proteinaceous material in the alveoli
D. Subpleural cystic enlargement
E. Type III hypersensitivity reaction</t>
  </si>
  <si>
    <t xml:space="preserve">
</t>
  </si>
  <si>
    <t>A 22-year-old woman comes to the physician because of a 1-month history of persistent abdominal cramping, diarrhea, and rectal pain. During the past 2 weeks, she has had up to 4 small volumed, blood-tinged stools with mucus daily. She has also had intermittent fevers and a 4.5-kg (10-lb) weight loss during this time. She traveled to Southeast Asia 3 months ago and received all appropriate vaccinations and medications beforehand. She has no history of serious illness and takes no medications. Her temperature is 37.2°C (99°F), pulse is 90/min, respirations are 16/min, and blood pressure is 125/80 mm Hg. The abdomen is soft, and there is tenderness to palpation of the left lower quadrant with guarding but no rebound. Bowel sounds are normal. The stool is brown, and a test for occult blood is positive. Flexible sigmoidoscopy shows a granular, hyperemic, and friable rectal mucosa that bleeds easily on contact. Which of the following is this patient at greatest risk of developing?
A. Hemolytic uremic syndrome
B. Oral ulcers
C. Gastric cancer
D. Colorectal cancer
E. Colonic granulomas</t>
  </si>
  <si>
    <t xml:space="preserve">
### D. Colonic granulomas
</t>
  </si>
  <si>
    <t>A 37-year-old G1P1001 presents for her 6-week postpartum visit after delivering a male infant by spontaneous vaginal delivery at 41 weeks and 5 days gestation. She notes that five days ago, her right breast began to hurt, and the skin near her nipple turned red. She also states that she has felt feverish and generally achy for 2 days but thought she was just sleep deprived. The patient’s son has been having difficulty latching for the last 2 weeks and has begun receiving formula in addition to breast milk, though the patient wishes to continue breastfeeding. She is generally healthy with no past medical history but has smoked half a pack per day for the last 15 years. Her mother died from breast cancer at the age of 62, and her father has hypertension and coronary artery disease. At this visit, her temperature is 100.6° F (38.1° C), blood pressure is 116/73 mmHg, pulse is 80/min, and respirations are 14/min. She appears tired and has a slightly flat affect. Examination reveals a 4x4 cm area of erythema on the lateral aspect near the nipple on the right breast. In the center of this area, there is a fluctuant, tender mass that measures 2x2 cm. The overlying skin is intact. The remainder of her exam is unremarkable. Which of the following is the best next step in management?
A. Mammogram
B. Incision and drainage
C. Cessation of breastfeeding
D. Needle aspiration and oral dicloxacillin
E. Cessation of smoking</t>
  </si>
  <si>
    <t xml:space="preserve"> C. Cessation of breastfeeding
</t>
  </si>
  <si>
    <t>A 56-year-old woman makes an appointment with her physician to discuss the results of her cervical cancer screening. She has been menopausal for  2 years and does not take hormone replacement therapy. Her previous Pap smear showed low-grade squamous intraepithelial lesion (LSIL); no HPV testing was performed. Her gynecologic examination is unremarkable. The results of her current Pap smear is as follows:
Specimen adequacy satisfactory for evaluation
Interpretation low-grade squamous intraepithelial lesion
Notes atrophic pattern
Which option is the next best step in the management of this patient?
A. Reflex HPV testing
B. Test for HPV 16 and 18
C. Colposcopy
D. Immediate loop excision
E. Repeat HPV testing in 6 months</t>
  </si>
  <si>
    <t xml:space="preserve"> B. Test for HPV 16 and</t>
  </si>
  <si>
    <t>A 50-year-old overweight woman presents to her physician with complaints of recurrent episodes of right upper abdominal discomfort and cramping. She says that the pain is mild and occasionally brought on by the ingestion of fatty foods. The pain radiates to the right shoulder and around to the back, and it is accompanied by nausea and occasional vomiting. She admits to having these episodes over the past several years. Her temperature is 37°C (98.6° F), respiratory rate is 15/min, pulse is 67/min, and blood pressure is 122/98 mm Hg. Her physical examination is unremarkable. Lab reports reveal:
Hb%   13 gm/dL
Total count (WBC):   11,000/mm3
Differential count:    
  Neutrophils: 70%
  Lymphocytes: 25%
  Monocytes: 5%
ESR:   10 mm/hr
Serum:    
  Albumin: 4.2 gm/dL
  Alkaline phosphatase: 150 U/L
  Alanine aminotransferase: 76 U/L
  Aspartate aminotransferase: 88 U/L
What is the most likely diagnosis?
A. Acute cholecystitis
B. Choledocholithiasis
C. Pancreatitis
D. Duodenal peptic ulcer
E. Gallbladder cancer</t>
  </si>
  <si>
    <t xml:space="preserve">
E. Gallbladder cancer
G</t>
  </si>
  <si>
    <t>A 63-year-old woman comes to the physician because of diarrhea and weakness after her meals for 2 weeks. She has the urge to defecate 15–20 minutes after a meal and has 3–6 bowel movements a day. She also has palpitations, sweating, and needs to lie down soon after eating. One month ago, she underwent a distal gastrectomy for gastric cancer. She had post-operative pneumonia, which was treated with cefotaxime. She returned from a vacation to Brazil 6 weeks ago. Her immunizations are up-to-date. She is 165 cm (5 ft 5 in) tall and weighs 51 kg (112 lb); BMI is 18.6 kg/m2. Vital signs are within normal limits. Examination shows a well-healed abdominal midline surgical scar. The abdomen is soft and nontender. Bowel sounds are hyperactive. Rectal examination is unremarkable. Which of the following is the most appropriate next step in management?
A. Stool microscopy
B. Stool PCR test
C. Octreotide therapy
D. Metronidazole therapy
E. Dietary modifications</t>
  </si>
  <si>
    <t xml:space="preserve"> D. Metronidazole therapy 
</t>
  </si>
  <si>
    <t>A 61-year-old Caucasian woman comes to the physician for a routine health maintenance examination. She feels well. She had a normal mammography 10 months ago and a normal serum lipid profile 3 years ago. Two years ago, a pap smear and testing for human papillomavirus were performed and were negative. She had a normal colonoscopy 6 years ago. HIV testing at that time was also negative. Her blood pressure and serum blood glucose were within normal limits during a routine visit 6 months ago. She is a retired university professor and lives together with her husband. She has no children. Menopause occurred 7 years ago. Her father developed colon cancer at the age of 75 years. She does not smoke or drink alcohol. Her only medication is a daily multivitamin. She is 163 cm (5 ft 4 in) tall and weighs 58 kg (128 lb); BMI is 22 kg/m2. Which of the following health maintenance recommendations is most appropriate at this time?
A. Serum HIV testing
B. Colonoscopy
C. Dual-energy x-ray bone absorptiometry
D. Fecal occult blood test
E. Reassurance</t>
  </si>
  <si>
    <t>A 75-year-old male is diagnosed with advanced metastatic prostate cancer. After further evaluation and staging, the patient is started on flutamide therapy. Addition of which of the following medications to this patient’s medication regimen would be of greatest benefit in the treatment of this patient’s condition?
A. Leuprolide
B. Anastrozole
C. Clomiphene
D. Tamoxifen
E. Cyproterone</t>
  </si>
  <si>
    <t xml:space="preserve"> A. Leuprolide
Leuprol</t>
  </si>
  <si>
    <t>A 3-year-old male presents with his parents to a pediatrician for a new patient visit. The child was recently adopted and little is known about his prior medical or family history. The parents report that the child seems to be doing well, but they are concerned because the patient is much larger than any of the other 3-year-olds in his preschool class. They report that he eats a varied diet at home, and that they limit juice and snack foods. On physical exam, the patient is in the 73rd percentile for weight, 99th percentile for height, and 86th percentile for head circumference. He appears mildly developmentally delayed. He has a fair complexion and tall stature with a prominent sternum. The patient also has joint hypermobility and hyperelastic skin. He appears to have poor visual acuity and is referred to an ophthalmologist, who diagnoses downward lens subluxation of the right eye.
This child is most likely to develop which of the following complications?
A. Aortic dissection
B. Medullary thyroid cancer
C. Osteoarthritis
D. Thromboembolic stroke
E. Wilms tumor</t>
  </si>
  <si>
    <t xml:space="preserve">
E. Wilms tumor
Wil</t>
  </si>
  <si>
    <t>A 28-year-old man presents with a 3-day history of cough and fever. He says that he recently became a factory worker in a huge plant that is involved in the polyvinyl chloride (PVC) polymerization process. Because he has heard about occupational diseases specifically related to this particular industry, he asks the physician whether his new job is associated with any serious conditions. His physician mentions that polyvinyl chloride is a known chemical carcinogen and that workers who have been exposed to it are known to be at increased risk of developing a particular type of cancer. Which of the following cancers is the physician most likely talking about?
A. Adenocarcinoma of the small intestine
B. Bronchogenic carcinoma
C. Hepatic angiosarcoma
D. Urothelial carcinoma
E. Malignant lymphoma</t>
  </si>
  <si>
    <t xml:space="preserve"> C. Hepatic angiosarcoma</t>
  </si>
  <si>
    <t>A 29-year-old woman, gravida 1, para 1, comes to the physician for the evaluation of a painful mass in her left breast for several days. She has no fevers or chills. She has not noticed any changes in the right breast. She has no history of serious illness. Her last menstrual period was 3 weeks ago. She appears anxious. Her temperature is 37°C (98.6°F), pulse is 80/min, respirations are 13/min, and blood pressure is 130/75 mm Hg. Examination shows a palpable, mobile, tender mass in the left upper quadrant of the breast. Ultrasound shows a 1.75-cm, well-circumscribed anechoic mass with posterior acoustic enhancement. The patient says that she is very concerned that she may have breast cancer and wishes further diagnostic testing. Which of the following is the most appropriate next step in the management of this patient?
A. Fine needle aspiration
B. Mammogram
C. MRI scan of the left breast
D. Excisional biopsy
E. Core needle biopsy</t>
  </si>
  <si>
    <t xml:space="preserve">
### Excisional biopsy
</t>
  </si>
  <si>
    <t>A 70-year-old man presents to the outpatient clinic for a routine health checkup. He recently lost his hearing completely in both ears and has occasional flare-ups of osteoarthritis in his hands and hips. He is a non-diabetic and hypertensive for the past 25 years. His brother recently died due to prostate cancer. His current blood pressure is 126/84 mm Hg. His cholesterol and PSA levels are within normal limits. The flexible sigmoidoscopy along with stool guaiac test is negative. The serum calcium, phosphorus concentrations and liver function test results are within normal limits. However, the ALP levels are increased by more than thrice the upper limit. Radiography of the axial skeleton reveals cortical thickening. What is the most likely diagnosis?
A. Osteomalacia
B. Paget's disease of the bone
C. Metastatic bone disease
D. Plasmacytoma
E. Primary hyperparathyroidism</t>
  </si>
  <si>
    <t xml:space="preserve"> B. Paget's disease of the</t>
  </si>
  <si>
    <t>A 36-year-old African American G1P0010 presents to her gynecologist for an annual visit. She has a medical history of hypertension, for which she takes hydrochlorothiazide. The patient’s mother had breast cancer at age 68, and her sister has endometriosis. At this visit, the patient’s temperature is 98.6°F (37.0°C), blood pressure is 138/74 mmHg, pulse is 80/min, and respirations are 13/min. Her BMI is 32.4 kg/m^2. Pelvic exam reveals a nontender, 16-week sized uterus with an irregular contour. A transvaginal ultrasound is performed and demonstrates a submucosal leiomyoma. This patient is at most increased risk of which of the following complications?
A. Infertility
B. Uterine prolapse
C. Endometrial cancer
D. Miscarriage
E. Iron deficiency anemia</t>
  </si>
  <si>
    <t xml:space="preserve"> A. Infertility
### Explan</t>
  </si>
  <si>
    <t>A 29-year-old man comes to the physician for a routine health maintenance examination. He has no history of serious illness. His mother has hypertension and his father died of testicular cancer at the age of 51 years. He does not smoke or drink. He is sexually active and uses condoms consistently. He takes no medications. His immunization records are unavailable. He works as a financial consultant and will go on a business trip to Mexico City in 2 weeks. His temperature is 36.7°C (98.7° F), pulse is 78/min, and blood pressure is 122/78 mm Hg. Cardiopulmonary examination shows no abnormalities. Laboratory studies show:
Hemoglobin 13.4 g/dL
Leukocyte count 9800/mm3
Platelet count 168,000/mm3
Serum
Glucose 113 mg/dL
Creatinine 1.1 mg/dL
Which of the following recommendations is most appropriate at this time?"
A. Malaria chemoprophylaxis
B. Rabies vaccine
C. Cholera vaccine
D. Yellow fever vaccine
E. Hepatitis A vaccine</t>
  </si>
  <si>
    <t xml:space="preserve"> E. Hepatitis A vaccine
A</t>
  </si>
  <si>
    <t>A 39-year-old woman seeks evaluation from her gynecologist due to recent changes in her menstrual cycle. Her last menstrual period was greater than 12 months ago. She has 2 children and had regular menstrual periods in the past. She also complains of difficulty in falling and staying asleep, occasional hot flashes, vaginal dryness, and decreased libido. The physical examination is unremarkable, and the height and weight are 1.68 m (5 ft 6 in) and 70 kg (154 lb), respectively. She has the following hormonal panel from 2 months ago when she first sought help for her symptoms.
Hormonal panel results  
Human Chorionic Gonadotropin 4 IU/L (0.8 - 7.3 IU/L)
Thyroid Stimulating Hormone 2.5 mIU/L (0.4 - 4.2 mIU/L)
Prolactin 5 ng/mL (2-29 ng/mL)
Follicle Stimulating Hormone 45 mIU/mL (Follicular phase: 3.1-7.9 mIU/mL; Ovulation peak: 2.3-18.5 mIU/mL; Luteal phase: 1.4-5.5 mIU/mL)
Estradiol 5 pg/mL (Mid-follicular phase: 27-123 pg/mL; Periovulatory: 96-436 pg/mL; Mid-luteal phase: 49-294 pg/mL)
Which of the following is the most likely diagnosis in this patient?
A. Polycystic ovary syndrome (PCOS)
B. Breast cancer
C. Pituitary adenoma
D. Hyperthyroidism
E. Primary ovarian insufficiency (POI)</t>
  </si>
  <si>
    <t xml:space="preserve"> E. Primary ovarian insufficiency (</t>
  </si>
  <si>
    <t>A 72-year-old man presents to the physician with blood in his sputum for 3 days. He also mentions that he has had a cough for the last 3 months but thought that it was because of the winter season. He also has often experienced fatigue recently. His temperature is 37.0°C (98.6°F), the respiratory rate is 15/min, the pulse is 67/min, and the blood pressure is 122/98 mm Hg. Auscultation of his chest reveals normal heart sounds but localized rhonchi over the right infrascapular region. A detailed diagnostic evaluation including a complete blood count and other serum biochemistry, chest radiogram, computed tomography of chest and abdomen, magnetic resonance imaging of the brain, bone scan, and pulmonary function tests are ordered, which confirm a diagnosis of limited-disease small cell lung cancer of 2.5 cm (1 in) in diameter, located in the lower lobe of the right lung, with the involvement of ipsilateral hilar lymph nodes and intrapulmonary lymph nodes. The mediastinal, subcarinal, scalene or supraclavicular lymph nodes are not involved, and there is no distant metastasis. There is no additional comorbidity and his performance status is good. The patient does not have any contraindication to any chemotherapeutic agents or radiotherapy. Which of the following is the best treatment option for this patient?
A. Lobectomy with adjuvant topotecan-based chemotherapy
B. Pneumonectomy with adjuvant platinum-based chemotherapy and thoracic radiation therapy
C. Platinum-based chemotherapy plus etoposide and thoracic radiation therapy
D. Topotecan-based chemotherapy plus thoracic radiation therapy
E. Thoracic radiation therapy followed by prophylactic cranial irradiation</t>
  </si>
  <si>
    <t xml:space="preserve"> C. Platinum-based chemotherapy plus et</t>
  </si>
  <si>
    <t>A 71-year-old woman presents to her hematologist-oncologist for follow up after having begun doxorubicin and cyclophosphamide in addition to radiation therapy for the treatment of her stage 3 breast cancer. Her past medical history is significant for preeclampsia, hypertension, polycystic ovarian syndrome, and hypercholesterolemia. She currently smokes 1 pack of cigarettes per day, drinks a glass of wine per day, and denies any illicit drug use. The vital signs include: temperature 36.7°C (98.0°F), blood pressure 126/74 mm Hg, heart rate 111/min, and respiratory rate 23/min. On physical examination, the pulses are strong and irregular, she has a grade 3/6 holosystolic murmur heard best at the left upper sternal border, clear bilateral breath sounds, and erythema over her site of radiation. Which of the following statements regarding doxorubicin is true?
A. Doxorubicin frequently causes an acneiform rash
B. Doxorubicin will increase her risk for deep vein thrombosis (DVT) and pulmonary embolism (PE)
C. Doxorubicin has a maximum lifetime dose, due to the risk of cardiac toxicity
D. Doxorubicin has a maximum lifetime dose, due to the risk of pulmonary toxicity
E. Doxorubicin frequently causes cystitis</t>
  </si>
  <si>
    <t xml:space="preserve"> C. Doxorubicin has a</t>
  </si>
  <si>
    <t>A 46-year-old woman presents to her primary care provider for itching. She reports that she has always had dry skin but that the itching has gotten significantly worse over the last few years. The patient also endorses fatigue and dull abdominal pain. Her past medical history includes Hashimoto’s thyroiditis, mitral valve prolapse, and osteoarthritis. She takes levothyroxine and ibuprofen for pain in her knees. The patient drinks 2-3 beers per week. She has a 10 pack-year smoking history but quit 15 years ago. She denies any family history of cancer. On physical exam, her sclera are anicteric. Her abdomen is soft and tender to palpation in the right upper quadrant. Her bowel sounds are normal and hepatomegaly is present. A right upper quadrant ultrasound shows no evidence of extrahepatic biliary dilation. Laboratory studies are performed which reveal the following:
Aspartate aminotransferase (AST): 76 U/L
Alanine aminotransferase (ALT): 57 U/L
Alkaline phosphatase: 574 U/L
Total bilirubin: 1.6 mg/dL
This patient is most likely to have which of the following additional findings?
A. Hyperlipidemia
B. Skin hyperpigmentation
C. Anti-smooth muscle antibodies
D. Anti-neutrophil cytoplasmic antibodies
E. Personality changes</t>
  </si>
  <si>
    <t xml:space="preserve"> C. Anti-smooth muscle antibodies</t>
  </si>
  <si>
    <t>A 73-year-old man is brought to the emergency department because of fever and a productive cough for 2 days. He has had increasing fatigue and dyspnea for the past 2 weeks. During this time he has lost 3 kg (6.6 lb). He received chemotherapy for myelodysplastic syndrome (MDS) 1 year ago. He is currently on supportive treatment and regular blood transfusions. He does not smoke or drink alcohol. The vital signs include: temperature 38.5℃ (101.3℉), pulse 93/min, respiratory rate 18/min, and blood pressure 110/65 mm Hg. He has petechiae distally on the lower extremities and several purpura on the trunk and extremities. Several enlarged lymph nodes are detected in the axillary and cervical regions on both sides. On auscultation of the lungs, crackles are heard in the left lower lobe area. Physical examination of the heart and abdomen shows no abnormalities. The laboratory studies show the following:
Hemoglobin 9 g/dL
Mean corpuscular volume 95 μm3
Leukocyte count 18,000/mm3
Platelet count 40,000/mm3
Prothrombin time 11 sec (INR = 1)
Based on these findings, this patient is most likely to have developed which of the following?
A. Acute myeloid leukemia
B. Burkitt lymphoma
C. Disseminated intravascular coagulation
D. Non-cardiogenic pulmonary edema
E. Small cell lung cancer</t>
  </si>
  <si>
    <t xml:space="preserve"> A. Acute myeloid leukem</t>
  </si>
  <si>
    <t>An 80-year-old woman died due to the respiratory complications of lung cancer. She had been a heavy smoker, and battled COPD and adenocarcinoma of the lungs for the last 20 years. The autopsy also revealed a pathological finding in the mitral valve. Which of the following was most likely seen?
A. Destructive vegetations
B. Non-destructive vegetations
C. Ruptured papillary muscle
D. Stenosis of leaflets
E. Discoloration of leaflets</t>
  </si>
  <si>
    <t xml:space="preserve">
B. Non-destructive vegetations</t>
  </si>
  <si>
    <t>A 26-year-old primigravida woman comes for her primary care physician for the second prenatal visit. She is 10 weeks pregnant. She has no current complaint except for occasional nausea. She does not have any chronic health problems. She denies smoking or alcohol intake. Her family history is positive for paternal colon cancer at the age of 55. Vital signs include a temperature of 37.1°C (98.8°F), blood pressure of 120/60 mm Hg, and pulse of 90/min. Physical examination discloses no abnormalities. According to the United States Preventive Services Task Force (USPSTF), which of the following screening tests is recommended for this patient?
A. Colonoscopy for colorectal cancer at the age of 50
B. Glucose tolerance test for gestational diabetes mellitus
C. Urine culture for asymptomatic bacteriuria
D. Colonoscopy for colorectal cancer at the age of 40
E. HbA1C for type 2 diabetes mellitus</t>
  </si>
  <si>
    <t xml:space="preserve">
A. Colonoscopy for colore</t>
  </si>
  <si>
    <t>A 53-year-old woman comes to the emergency department because of weakness and abdominal pain for 24 hours. She has had three bowel movements with dark stool during this period. She has not had vomiting and has never had such episodes in the past. She underwent a tubal ligation 15 years ago. She has chronic lower extremity lymphedema, osteoarthritis, and type 2 diabetes mellitus. Her father died of colon cancer at the age of 72 years. Current medications include metformin, naproxen, and calcium with vitamin D3. She had a screening colonoscopy at 50 years of age which was normal. She appears pale and diaphoretic. Her temperature is 36°C (96.8°F), pulse is 110/min, respirations are 20/min, and blood pressure is 90/50 mm Hg. Pulse oximetry on room air shows an oxygen saturation of 98%. The abdomen is soft and nondistended with mild epigastric tenderness. Rectal exam shows tarry stool. Two large bore IV lines are placed and fluid resuscitation with normal saline is initiated. Which of the following is the most appropriate next step in management?
A. CT scan of the abdomen with contrast
B. Diagnostic laparoscopy
C. Colonoscopy
D. Flexible sigmoidoscopy
E. Esophagogastroduodenoscopy</t>
  </si>
  <si>
    <t xml:space="preserve"> A. CT scan of the abdomen with</t>
  </si>
  <si>
    <t>A 36-year-old woman presents for a pre-employment health assessment. She has no complaints. Her last annual physical examination 8 months ago was normal. She has no significant past medical history. She is a nonsmoker and says she quit all alcohol consumption last year. A complete hepatic biochemistry panel is performed, which is significant for a serum alkaline phosphatase (ALP) level 5 times the upper limit of the normal range. Immunologic tests are positive for antimitochondrial antibodies. A liver biopsy is performed and reveals an inflammatory infiltrate surrounding the biliary ducts. Which of the following is the most likely diagnosis in this patient?
A. Hepatic amyloidosis
B. Fascioliasis
C. Primary biliary cholangitis
D. Pancreatic cancer
E. Choledocolithiasis</t>
  </si>
  <si>
    <t xml:space="preserve"> C. Primary biliary cholangitis
</t>
  </si>
  <si>
    <t>A 43-year-old male with a history of thyroid cancer status post total thyroidectomy presents to his primary care physician after repeated bouts of headaches. His headaches are preceded by periods of anxiety, palpitations, and sweating. The patient says he is unable to pinpoint any precipitating factors and instead says the events occur without warning. Of note, the patient's father and uncle also have a history of thyroid cancer. On exam his vitals are: T 36.8 HR 87, BP 135/93, RR 14, and O2 Sat 100% on room air. The patient's TSH is within normal limits, and he reports taking his levothyroxine as prescribed. What is the next best step in diagnosing this patient's chief complaint?
A. Abdominal CT scan with and without IV contrast
B. 24-hour urine free cortisol
C. High dose dexamethasone suppression test
D. Plasma fractionated metanephrines
E. Plasma aldosterone/renin ratio</t>
  </si>
  <si>
    <t xml:space="preserve"> C. High dose dexamethasone</t>
  </si>
  <si>
    <t>A 63-year-old woman is brought to the clinic by her husband with complaints of cognitive decline. The patient’s husband says that she has had intermittent problems with her memory for the past few years. He says she has occasional ‘bad days’ where her memory deteriorates to the point where she cannot perform activities of daily living. She is also sometimes found conversing in an empty room and, when inquired, she confirms that she is talking to a friend. There have also been had some recent falls. There is no history of fever, recent head trauma, loss of consciousness, or illicit drug use. Past medical history is significant for bronchial asthma and osteoarthritis, both managed medically. Her mother died due to metastatic breast cancer at age 71 and her father was diagnosed with Alzheimer’s disease at age 65. The patient is afebrile and her vital signs are within normal limits. Physical examination reveals a tremor present in both her hands that attenuates with voluntary movement. Deep tendon reflexes are 2+ bilaterally. Romberg’s sign is negative. She has a slow gait with a mild stooped posture. Her laboratory findings are significant for the following:
Hemoglobin 12.9 g/dL
White cell count  8,520/mm³
Platelets 295,000/mm³
Serum creatinine  10 mg/dL
Glucose 94 mg/dL
Sodium 141 mEq/L
Potassium 3.9 mEq/L
Calcium 92 mg/dL
Ferritin 125 ng/mL
Serum B12 305 ng/L
TSH 2.1 µU/mL
Ceruloplasmin 45 mg/dL
Which of the following is the most appropriate management for this patient?
A. Escitalopram
B. Haloperidol
C. Penicillamine
D. Rivastigmine
E. Ropinirole</t>
  </si>
  <si>
    <t xml:space="preserve"> C. Penicillamine
Penicill</t>
  </si>
  <si>
    <t>A 72-year-old male visits his gastroenterologist for a check-up one year following resection of a 2-cm malignant lesion in his sigmoid colon. Serum levels of which of the following can be used in this patient to test for cancer recurrence?
A. Alpha-fetoprotein
B. Carcinoembryonic antigen
C. Cancer antigen 125 (CA-125)
D. Gamma glutamyl transferase
E. CA-19-9 tumor marker</t>
  </si>
  <si>
    <t xml:space="preserve">
### C. CA-125 tum</t>
  </si>
  <si>
    <t>A 27-year-old man presents to the emergency department with painless yellowing of his skin. The patient states he is generally healthy and has no past medical history. He smokes 2 packs of cigarettes per day and was recently treated for a urinary tract infection with a single dose of ceftriaxone followed by a 7 day course of ciprofloxacin. He recently returned from a 3 day hiking trip and is an avid vegan. His only other medical history is a mild cough for the past few days. His temperature is 97.5°F (36.4°C), blood pressure is 122/82 mmHg, pulse is 85/min, respirations are 15/min, and oxygen saturation is 98% on room air. Physical exam reveals an abdomen which is non-tender. Mild scleral icterus and sublingual jaundice is noted. Which of the following is the most likely etiology of this patient’s symptoms?
A. Carotenoid consumption
B. Ceftriaxone administration
C. Crigler-Najjar syndrome
D. Gilbert syndrome
E. Pancreatic cancer</t>
  </si>
  <si>
    <t xml:space="preserve">
B. Ceftriaxone administration
</t>
  </si>
  <si>
    <t>A 9-year-old boy is referred to an orthopedic surgeon after his primary care physician noticed that he was developing scoliosis. He has been otherwise healthy. His family history includes blindness and a cancer causing extremely high blood pressure. On physical exam there are scattered nodules in his skin as well as the findings shown in the photographs. This patient's disorder most likely exhibits which of the following modes of inheritance?
A. Autosomal dominant
B. Autosomal recessive
C. Mitochondrial
D. X-linked dominant
E. X-linked recessive</t>
  </si>
  <si>
    <t>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A. Inflammatory breast cancer
B. Mastitis
C. Breast abscess
D. Breast fibroadenoma
E. Paget disease of the breast
"</t>
  </si>
  <si>
    <t xml:space="preserve">
E. Paget disease of the breast</t>
  </si>
  <si>
    <t>A 46-year-old man presents with increasing fatigue and weakness for the past 3 months. He works as a lawyer and is handling a complicated criminal case which is very stressful, and he attributes his fatigue to his work. He lost 2.3 kg (5.0 lb) during this time despite no change in diet or activity level. His past history is significant for chronic constipation and infrequent episodes of bloody stools. Family history is significant for his father and paternal uncle who died of colon cancer. and who were both known to possess a genetic mutation for the disease. He has never had a colonoscopy or had any genetic testing performed. Physical examination is significant for conjunctival pallor. A colonoscopy is performed and reveals few adenomatous polyps. Histopathologic examination shows high-grade dysplasia and genetic testing reveals the same mutation as his father and uncle. The patient is concerned about his 20-year-old son. Which of the following is the most appropriate advice regarding this patient’s son?
A. The son should undergo a prophylactic colonic resection.
B. An immediate colonoscopy should be ordered for the son.
C. The son doesn't need to be tested now.
D. A genetic test followed by colonoscopy for the son should be ordered.
E. Screening can be started by 50 years of age as the son’s risk is similar to the general population.</t>
  </si>
  <si>
    <t xml:space="preserve"> D. A genetic test followed by colonoscopy</t>
  </si>
  <si>
    <t>A 66-year-old farmer is being evaluated for abnormal lung findings on a low dose chest CT scan obtained as part of his lung cancer screening. He has a 50-pack-year smoking history and has been hesitant to quit. He has a non-productive cough but brushes it away saying he is not bothered by it. He denies ever coughing up blood, breathlessness, chest pain, fatigue, or weight loss. He has never sought any medical care and states that he has always been in good shape. He consumes alcohol moderately and uses marijuana occasionally. He lives with his wife and has not traveled recently. On physical examination, his temperature is 37.1°C (98.8°F), blood pressure is 148/70 mm Hg, and pulse rate is 95/min. His BMI is 32 kg/m2. A general physical examination is unremarkable. Coarse breath sounds are present bilaterally. The cardiac exam is normal. Laboratory studies show a normal complete blood count and comprehensive metabolic panel. A follow-up high-resolution CT scan is performed that shows small irregular subcentimeter pulmonary nodules, several of which are cavitated in both lungs, predominantly distributed in the upper and middle zones. There is no mediastinal or hilar lymphadenopathy. A transbronchial needle aspiration of the lesion is performed which shows a nodular pattern of abundant, granular, mildly eosinophilic cells with grooved nuclei with indented nuclear membranes and a chronic inflammation that consists primarily of eosinophils. Immunohistochemical staining reveals numerous cells that stain positive for S100 and CD1a. Which of the cells of the human immune system are responsible for this lesion?
A. T lymphocytes
B. B lymphocytes
C. Natural killer cells
D. Dendritic cells
E. Ciliary epithelium</t>
  </si>
  <si>
    <t xml:space="preserve"> E. Ciliary epithelium
</t>
  </si>
  <si>
    <t>An obese 52-year-old man is brought to the emergency department because of increasing shortness of breath for the past 8 hours. Two months ago, he noticed a mass on the right side of his neck and was diagnosed with laryngeal cancer. He has smoked two packs of cigarettes daily for 27 years. He drinks two pints of rum daily. He appears ill. He is oriented to person, place, and time. His temperature is 37°C (98.6°F), pulse is 111/min, respirations are 34/min, and blood pressure is 140/90 mm Hg. Pulse oximetry on room air shows an oxygen saturation of 89%. Examination shows a 9-cm, tender, firm subglottic mass on the right side of the neck. Cervical lymphadenopathy is present. His breathing is labored and he has audible inspiratory stridor but is able to answer questions. The lungs are clear to auscultation. Arterial blood gas analysis on room air shows:
pH 7.36
PCO2 45 mm Hg
PO2 74 mm Hg
HCO3- 25 mEq/L
He has no advanced directive. Which of the following is the most appropriate next step in management?"
A. Tracheal stenting
B. Tracheostomy
C. Intramuscular epinephrine
D. Comfort care measures
E. Cricothyroidotomy</t>
  </si>
  <si>
    <t xml:space="preserve"> B. Tracheal stenting
A</t>
  </si>
  <si>
    <t>A 59-year-old man presents to the health clinic for evaluation of severe itching for the past week. The itching is worse at night while lying in bed. The patient has a past medical history of hyperlipidemia, atrial fibrillation, and colon cancer. The patient takes rivaroxaban, simvastatin, and aspirin. The patient has a surgical history of colon resection, appendectomy, and tonsillectomy. He drinks a 6-pack of beer almost every night of the week. He smokes 2 packs of cigarettes daily and has been living at a homeless shelter for the past 6 months. Examination of the skin shows small crusted sores and superficial, wavy gray lines along the wrists and interdigital spaces of both hands as seen in the image. Small vesicles are also present along with excoriations. Which of the following is the most appropriate treatment option for this patient?
A. Permethrin
B. Ivermectin
C. Acyclovir
D. Penicillin G
E. Dicloxacillin</t>
  </si>
  <si>
    <t xml:space="preserve"> C. Acyclovir
Acyclov</t>
  </si>
  <si>
    <t>One day after undergoing total knee replacement for advanced degenerative osteoarthritis, a 66-year-old man has progressive lower abdominal pain. The surgery was performed under general anesthesia and the patient was temporarily catheterized for perioperative fluid balance. Several hours after the surgery, the patient began to have decreasing voiding volumes, nausea, and progressive, dull lower abdominal pain. He has Sjögren syndrome. He is sexually active with his wife and one other woman and uses condoms inconsistently. He does not smoke and drinks beer occasionally. Current medications include pilocarpine eye drops. He appears uncomfortable and is diaphoretic. His temperature is 37.3°C (99.1°F), pulse is 90/min, and blood pressure is 130/82 mm Hg. Abdominal examination shows a pelvic mass extending to the umbilicus. It is dull on percussion and diffusely tender to palpation. His hemoglobin concentration is 13.9 g/dL, leukocyte count is 9,000/mm3, a platelet count is 230,000/mm3. An attempt to recatheterize the patient transurethrally is unsuccessful. Which of the following is the most likely underlying cause of this patient's symptoms?
A. Benign prostatic enlargement
B. Adverse effect of pilocarpine
C. Urethral stricture
D. Neurogenic bladder
E. Prostate cancer
"</t>
  </si>
  <si>
    <t xml:space="preserve"> D. Neurogenic bladder
</t>
  </si>
  <si>
    <t>A 33-year-old man with recently diagnosed testicular cancer visits his oncologist to discuss the treatment plan. His left testicle was removed after a thorough workup of a lump. A pelvic CT showed no enlarged lymph nodes and a simple orchiectomy and pelvic lymph node dissection was completed. The final diagnosis was stage IB non-seminoma testicular cancer (pT2N0Mn/a). A combination of different chemotherapeutic medications is recommended including bleomycin, etoposide, and cisplatin. Each of the antineoplastic drugs has a different mechanism of action; each drug targets cancer cells at a specific phase in the cell cycle and works by inhibiting a major cellular process. Which of the following enzymes would be affected by bleomycin?
A. DNA polymerase β
B. DNA polymerase III
C. Thymidylate synthase
D. Ribonucleotide reductase
E. Dihydrofolate reductase</t>
  </si>
  <si>
    <t xml:space="preserve"> C. Thymidylate synthase</t>
  </si>
  <si>
    <t>A 28-year-old woman presents to the emergency department with fever, cough, and difficulty in breathing for the last 6 hours. She also mentions that she noticed some blood in her sputum an hour ago. She denies nasal congestion or discharge, sneezing, wheezing, chest pain, or palpitation. Her past history does not suggest any chronic medical condition, including respiratory disease, cardiovascular disease, or cancer. There is no history of pulmonary embolism or deep vein thrombosis in the past. Her temperature is 38.3°C (101.0°F ), the pulse is 108/min, the blood pressure is 116/80 mm Hg, and the respirations are 28/min. Auscultation of her lungs reveals the presence of localized crackles over the right inframammary region. Edema is present over her left leg and tenderness is present over her left calf region. When her left foot is dorsiflexed, she complains of calf pain. The emergency department protocol mandates the use of a modified Wells scoring system in all patients presenting with the first episode of breathlessness when there is no history of a cardiorespiratory disorder in the past. Using the scoring system, the presence of which of the following risk factors would suggest a high clinical probability of pulmonary embolism?
A. Use of oral contraceptives within last 90 days
B. Intravenous drug use within last 14 days
C. History of travel of 2 hours in 30 days
D. History of surgery within the last 30 days
E. History of smoking for more than 1 year</t>
  </si>
  <si>
    <t xml:space="preserve">
D. History of surgery within the last </t>
  </si>
  <si>
    <t>A 17-year-old patient presents to the emergency department with left wrist pain after falling off of his bike and landing on his left hand. On physical exam the thenar eminence is red, swollen, and tender to palpation, so a radiograph is ordered. The patient is worried because he learned in biology class that radiography can cause cancer through damaging DNA but the physician reassures him that radiographs give a very minor dose of radiation. What is the most common mechanism by which ionizing radiation damages DNA?
A. Thymidine dimer formation
B. Microsatellite instability
C. Cytosine deamination
D. Strand breakage
E. Cyclobutane pyrimidine dimer formation</t>
  </si>
  <si>
    <t xml:space="preserve"> E. Cyclobutane pyrimid</t>
  </si>
  <si>
    <t>A 51-year-old woman presents for her annual wellness visit. She says she feels healthy and has no specific concerns. Past medical history is significant for bipolar disorder, hypertension, and diabetes mellitus type 2, managed with lithium, lisinopril, and metformin, respectively. Her family history is significant for hypertension and diabetes mellitus type 2 in her father, who died from lung cancer at age 67. Her vital signs include: temperature 36.8°C (98.2°F), pulse 97/min, respiratory rate 16/min, blood pressure 120/75 mm Hg. Physical examination is unremarkable. Mammogram findings are labeled breast imaging reporting and data system-3 (BIRADS-3) (probably benign). Which of the following is the next best step in management in this patient?
A. Follow-up mammogram in 1 year
B. Follow-up mammogram in 6 months
C. Breast MRI
D. Biopsy
E. Treatment</t>
  </si>
  <si>
    <t xml:space="preserve"> A. Follow-up mammogram in 1</t>
  </si>
  <si>
    <t>A 34-year-old woman comes to the physician for evaluation of a breast lump she noticed 2 days ago while showering. She has no history of major illness. Her mother died of ovarian cancer at age 38, and her sister was diagnosed with breast cancer at age 33. Examination shows a 1.5-cm, nontender, mobile mass in the upper outer quadrant of the left breast. Mammography shows pleomorphic calcifications. Biopsy of the mass shows invasive ductal carcinoma. The underlying cause of this patient's condition is most likely a mutation of a gene involved in which of the following cellular events?
A. Activity of cytoplasmic tyrosine kinase
B. Arrest of cell cycle in G1 phase
C. Repair of double-stranded DNA breaks
D. Inhibition of programmed cell death
E. Regulation of intercellular adhesion</t>
  </si>
  <si>
    <t xml:space="preserve"> C. Repair of double-stranded DNA</t>
  </si>
  <si>
    <t>A 56-year-old woman is referred to a plastic surgeon for breast reconstruction approximately 18 months after undergoing right modified radical mastectomy for breast cancer. Physical exam demonstrates atrophy of the lower lateral pectoralis major muscle. Damage to which of the following nerves during mastectomy is the most likely cause of her atrophy?
A. Long thoracic
B. Intercostobrachial
C. Medial pectoral
D. Lateral pectoral
E. Lateral intercostal</t>
  </si>
  <si>
    <t xml:space="preserve">
B. Intercostobrachial
</t>
  </si>
  <si>
    <t>A 64-year-old woman presents to the physician’s office to find out the results of her recent abdominal CT. She had been complaining of fatigue, weight loss, and jaundice for 6 months prior to seeing the physician. The patient has a significant medical history of hypothyroidism, generalized anxiety disorder, and hyperlipidemia. She takes levothyroxine, sertraline, and atorvastatin. The vital signs are stable today. On physical examination, her skin shows slight jaundice, but no scleral icterus is present. The palpation of the abdomen reveals no tenderness, guarding, or masses. The CT results shows a 3 x 3 cm mass located at the head of the pancreas. Which of the following choices is most appropriate for delivering bad news to the patient?
A. Set aside an appropriate amount of time in your schedule, and ensure you will not have any interruptions as you explain the bad news to the patient
B. Ask that a spouse or close relative come to the appointment, explain to them the bad news, and see if they will tell the patient since they have a closer relationship
C. Call the patient over the phone to break the bad news, and tell them they can make an office visit if they prefer
D. Train one of the nursing staff employees on this matter, and delegate this duty as one of their job responsibilities
E. Refer the patient to an oncologist without informing the patient of their cancer</t>
  </si>
  <si>
    <t xml:space="preserve"> A. Set aside an appropriate amount of time in</t>
  </si>
  <si>
    <t>A 71-year-old man with recently diagnosed small-cell lung cancer sees his physician because of increasing weakness over the past 3 months. He is unable to climb stairs or comb his hair. His weakness is worse after inactivity and improves with exercise. He is a former smoker with a 30-pack-year history. He is currently preparing for initiation of chemotherapy. His vital signs are within normal limits. On examination, ptosis of both eyelids is seen. Dry oral mucosa is notable. Significant weakness is detected in all four proximal extremities. The patellar and biceps reflexes are absent. Auscultation of the lungs reveals generalized wheezing and rhonchi. Which of the following is the most likely underlying mechanism for this patient’s weakness?
A. Acute autoimmune demyelination of axons
B. Autoantibody-impaired acetylcholine release from nerve terminals
C. Endomysial CD8+ T cell infiltration with vacuoles and inclusion bodies
D. Necrotizing vasculitis with granuloma formation
E. Reduced number of available postsynaptic acetylcholine receptors</t>
  </si>
  <si>
    <t xml:space="preserve"> E. Reduced number of available postsynapt</t>
  </si>
  <si>
    <t>You conduct a medical research study to determine the screening efficacy of a novel serum marker for colon cancer. The study is divided into 2 subsets. In the first, there are 500 patients with colon cancer, of which 450 are found positive for the novel serum marker. In the second arm, there are 500 patients who do not have colon cancer, and only 10 are found positive for the novel serum marker. What is the overall sensitivity of this novel test?
A. 450 / (450 + 50)
B. 490 / (10 + 490)
C. 490 / (50 + 490)
D. 450 / (450 + 10)
E. 490 / (450 + 490)</t>
  </si>
  <si>
    <t xml:space="preserve"> C. 490 / (50</t>
  </si>
  <si>
    <t>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A. Campylobacter jejuni
B. Colon cancer
C. Entamoeba histolytica
D. Escherichia coli
E. Giardia lamblia</t>
  </si>
  <si>
    <t>A 64-year-old woman presents to the clinic with a history of 3 fractures in the past year with the last one being last month. Her bone-density screening from last year reported a T-score of -3.1 and she was diagnosed with osteoporosis. She was advised to quit smoking and was asked to adapt to a healthy lifestyle to which she complied. She was also given calcium and vitamin D supplements. After a detailed discussion with the patient, the physician decides to start her on weekly alendronate. Which of the following statements best describes this patient’s new therapy?
A. It is typically used as a second-line therapy for her condition after raloxifene
B. It must be taken with the first meal of the day due to the significant risk of GI upset
C. The patient must stay upright for at least 30 minutes after taking this medication
D. It can cause hot flashes, flu-like symptoms, and peripheral edema
E. It should be stopped after 10 years due to the risk of esophageal cancer</t>
  </si>
  <si>
    <t xml:space="preserve"> C. The patient must stay upright for at least</t>
  </si>
  <si>
    <t>A 13-year-old boy is brought to the emergency department by his mother because of vomiting and severe testicular pain for 3 hours. The boy has had 4–5 episodes of vomiting during this period. He has never had a similar episode in the past and takes no medications. His father died of testicular cancer at the age of 50. His immunizations are up-to-date. He appears anxious and uncomfortable. His temperature is 37°C (98.6°F), pulse is 90/min, respirations are 14/min, and blood pressure is 100/60 mm Hg. Cardiopulmonary examination shows no abnormalities The abdomen is soft and nondistended. The left scrotum is firm, erythematous, and swollen. There is severe tenderness on palpation of the scrotum that persists on elevation of the testes. Stroking the inner side of the left thigh fails to elicit elevation of the scrotum. Which of the following is the most appropriate next step in management?
A. Urine dipstick
B. Surgical exploration of the scrotum
C. Close observation
D. CT scan of the abdomen and pelvis
E. Ceftriaxone and doxycycline therapy</t>
  </si>
  <si>
    <t xml:space="preserve">
C. Close observation
Testicular tors</t>
  </si>
  <si>
    <t>A 70-year-old man presents for a routine checkup. He says that he recently completely lost hearing in both ears and has been having occasional flare-ups of osteoarthritis in his hands and hips. Past medical history is significant for hypertension diagnosed 25 years ago that is well controlled. Family history is significant for his brother, who recently died from prostate cancer. The patient's blood pressure is 126/84 mm Hg. Laboratory findings are significant for an alkaline phosphatase level that is more than 3 times the upper limit. Right upper quadrant ultrasound and non-contrast computed tomography of the abdomen and pelvis reveal no significant abnormalities. Which of the following is the most likely complication of this patient’s condition?
A. Pulmonary metastasis
B. Cushing syndrome
C. Osteoid osteoma
D. Hypoparathyroidism
E. Osteosarcoma</t>
  </si>
  <si>
    <t xml:space="preserve"> A. Pulmonary metastasis
###</t>
  </si>
  <si>
    <t>A 45-year-old woman, suspected of having colon cancer, is advised to undergo a contrast-CT scan of the abdomen. She has no comorbidities and no significant past medical history. There is also no history of drug allergy. However, she reports that she is allergic to certain kinds of seafood. After tests confirm normal renal function, she is taken to the CT scan room where radiocontrast dye is injected intravenously and a CT scan of her abdomen is conducted. While being transferred to her ward, she develops generalized itching and urticarial rashes, with facial angioedema. She becomes dyspneic. Her pulse is 110/min, the blood pressure is 80/50 mm Hg, and the respirations are 30/min. Her upper and lower extremities are pink and warm. What is the most appropriate management of this patient?
A. Perform IV resuscitation with colloids
B. Administer broad-spectrum IV antibiotics
C. Administer vasopressors (norepinephrine and dopamine)
D. Obtain an arterial blood gas analysis
E. Inject epinephrine 1:1000, followed by steroids and antihistamines</t>
  </si>
  <si>
    <t xml:space="preserve"> E. Inject epinephrine </t>
  </si>
  <si>
    <t>A 72-year-old man is brought to the emergency department after an episode of hemoptysis. He has a chronic cough that is productive of copious sputum. Six years ago, he had a stroke that left him with difficulty swallowing. He smoked one pack of cigarettes daily for 40 years, but quit 2 years ago. His respirations are 25/min and labored. Physical examination shows digital clubbing. An x-ray of the chest shows tram track opacities in the lower lung fields. Which of the following is the most likely diagnosis?
A. Lung cancer
B. Chronic bronchitis
C. Aspiration pneumonia
D. Emphysema
E. Bronchiectasis</t>
  </si>
  <si>
    <t xml:space="preserve"> A. Lung cancer
### Explanation</t>
  </si>
  <si>
    <t>A 3-year-old boy was brought in by his parents for undescended testes. The physical examination showed an absence of the left testis in the scrotum. Inguinal swelling was noted on the left side and was surgically corrected. Which of the following conditions will most likely occur in the later stages of his life?
A. Spermatocele
B. Torsion testis
C. Varicocele
D. Epididymitis
E. Testicular cancer</t>
  </si>
  <si>
    <t xml:space="preserve"> A. Spermatocele
Sperm</t>
  </si>
  <si>
    <t>A 10-year-old boy is brought by his mother to his pediatrician for “skin growths.” His mother reports that she started noticing small lumps arising from the patient’s lips and eyelids several months ago. She also notes that he seems to suffer from frequent constipation and appears “weaker” than many of his peers. The boy’s past medical history is unremarkable. His maternal aunt, maternal uncle, and maternal grandmother have a history of colorectal cancer and his father and paternal grandmother have a history of thyroid cancer. His height and weight are in the 85th and 45th percentiles, respectively. His temperature is 99°F (37.1°C), blood pressure is 110/65 mmHg, pulse is 90/min, and respirations are 18/min. On examination, he has an elongated face with protruding lips. There are numerous sessile painless nodules on the patient’s lips, tongue, and eyelids. This patient’s condition is most strongly associated with a mutation in which of the following genes?
A. c-KIT
B. MEN1
C. NF1
D. NF2
E. RET</t>
  </si>
  <si>
    <t xml:space="preserve"> A. c-KIT
Neurof</t>
  </si>
  <si>
    <t>A 64-year-old woman comes to the physician because of a 7.2-kg (16-lb) weight loss over the past 6 months. For the last 4 weeks, she has also had intermittent constipation and bloating. Four months ago, she spent 2 weeks in Mexico with her daughter. She has never smoked. She drinks one glass of wine daily. She appears thin. Her temperature is 38.3°C (101°F), pulse is 80/min, and blood pressure is 136/78 mm Hg. The lungs are clear to auscultation. The abdomen is distended and the liver is palpable 4 cm below the right costal margin with a hard, mildly tender nodule in the left lobe. Test of the stool for occult blood is positive. Serum studies show:
Alkaline phosphatase 67 U/L
AST 65 U/L
ALT 68 U/L
Hepatitis B surface antigen negative
Hepatitis C antibody negative
A contrast-enhanced CT scan of the abdomen is shown. Which of the following is the most likely diagnosis?"
A. Hepatic echinococcal cysts
B. Cholangiocarcinoma
C. Hepatocellular carcinoma
D. Metastatic colorectal cancer
E. Cirrhosis</t>
  </si>
  <si>
    <t xml:space="preserve"> B. Cholangiocarcinoma
</t>
  </si>
  <si>
    <t>A researcher has identified a chemical compound that she expects may contribute to the development of colorectal cancer. She designs an experiment where she exposes 70 mice to a diet containing this compound with another 50 mice in a control group that was fed a regular diet. After 9 months, the mice were evaluated for tumor development at necropsy. In total, 14 mice in the experimental group developed colorectal tumor burden, and 1 mouse in the control group developed tumors. Based on this experiment, what risk of colorectal cancer can be attributable to this chemical compound?
A. 2.0%
B. 12.5%
C. 18.0%
D. 20.0%
E. 22.0%</t>
  </si>
  <si>
    <t xml:space="preserve"> D. 20.0%
The</t>
  </si>
  <si>
    <t>A 44-year-old woman comes to the physician for the evaluation of a 1-month history of fatigue and difficulty swallowing. During this period, she has also had dry skin, thinning hair, and rounding of her face. She has type 1 diabetes mellitus and rheumatoid arthritis. Her father had a thyroidectomy for papillary thyroid cancer. The patient had smoked one pack of cigarettes daily for 20 years but quit 3 years ago. She drinks 2–3 glasses of wine daily. Her current medications include insulin, omeprazole, and daily ibuprofen. She appears well. Her temperature is 36.3°C (97.3°F), pulse is 62/min, and blood pressure is 102/76 mm Hg. Examination of the neck shows a painless, diffusely enlarged thyroid gland. Cardiopulmonary examination shows no abnormalities. Further evaluation is most likely to show which of the following?
A. Large irregular nuclei, nuclear grooves, and Psammoma bodies on thyroid biopsy
B. Increased uptake on radioactive iodine scan in discrete 1-cm area
C. Diffusely increased uptake on a radioactive iodine scan
D. Positive immunohistochemical stain for calcitonin on thyroid biopsy
E. Positive thyroid peroxidase antibodies and thyroglobulin antibodies in serum</t>
  </si>
  <si>
    <t xml:space="preserve"> E. Positive thyroid peroxidase</t>
  </si>
  <si>
    <t>A 71-year-old man with colorectal cancer comes to the physician for follow-up examination after undergoing a sigmoid colectomy. The physician recommends adjuvant chemotherapy with an agent that results in single-stranded DNA breaks. This chemotherapeutic agent most likely has an effect on which of the following enzymes?
A. Telomerase
B. Topoisomerase II
C. Helicase
D. DNA polymerase III
E. Topoisomerase I</t>
  </si>
  <si>
    <t xml:space="preserve"> E. Topoisomerase I
Topois</t>
  </si>
  <si>
    <t>A 44-year-old man comes to the physician because of fatigue and increased straining during defecation for 3 months. During this time, he has lost 5 kg (12 lb) despite no change in appetite. He has a family history of colon cancer in his maternal uncle and maternal grandfather. His mother died of ovarian cancer at the age of 46. Physical examination shows conjunctival pallor. His hemoglobin concentration is 11.2 g/dL, hematocrit is 34%, and mean corpuscular volume is 76 μm3. Colonoscopy shows an exophytic mass in the ascending colon. Pathologic examination of the resected mass shows a poorly differentiated adenocarcinoma. Genetic analysis shows a mutation in the MSH2 gene. Which of the following is the most likely diagnosis?
A. Familial adenomatous polyposis
B. Turcot syndrome
C. Peutz-Jeghers syndrome
D. Gardner syndrome
E. Lynch syndrome</t>
  </si>
  <si>
    <t xml:space="preserve"> E. Lynch syndrome
A mutation in</t>
  </si>
  <si>
    <t>A 65-year-old woman comes to the physician for the evaluation of sharp, stabbing pain in the lower back for 3 weeks. The pain radiates to the back of her right leg and is worse at night. She reports decreased sensation around her buttocks and inner thighs. During the last several days, she has had trouble urinating. Three years ago, she was diagnosed with breast cancer and was treated with lumpectomy and radiation. Her only medication is anastrozole. Her temperature is 37°C (98.6°F), pulse is 80/min, respirations are 12/min, and blood pressure is 130/70 mm Hg. Neurologic examination shows 4/5 strength in the left lower extremity and 2/5 strength in her right lower extremity. Knee and ankle reflexes are 1+ on the right. The resting anal sphincter tone is normal but the squeeze tone is reduced. Which of the following is the most likely diagnosis?
A. Conus medullaris syndrome
B. Cauda equina syndrome
C. Central cord syndrome
D. Brown-sequard syndrome
E. Anterior spinal cord syndrome</t>
  </si>
  <si>
    <t xml:space="preserve"> B. Cauda equina syndrome
####</t>
  </si>
  <si>
    <t>A 25-year-old woman presents to a physician for a new patient physical exam. Aside from occasional shin splints, she has a relatively unremarkable medical history. She takes oral contraceptive pills as scheduled and a multivitamin daily. She reports no known drug allergies. All of her age appropriate immunizations are up to date. Her periods have been regular, occurring once every 28 to 30 days with normal flow. She is sexually active with two partners, who use condoms routinely. She works as a cashier at the local grocery store. Her mother has diabetes and coronary artery disease, and her father passed away at age 45 after being diagnosed with colon cancer at age 40. Her grand-aunt underwent bilateral mastectomies after being diagnosed with breast cancer at age 60. Her physical exam is unremarkable. Which of the following is the best recommendation for this patient?
A. Colonoscopy in 5 years
B. Colonoscopy in 10 years
C. Pap smear with human papillomavirus (HPV) DNA testing now
D. Pap smear in 5 years
E. Mammogram now</t>
  </si>
  <si>
    <t xml:space="preserve"> C. Pap smear with human papillom</t>
  </si>
  <si>
    <t>A 52-year-old woman complains of severe vomiting for the past 2 hours. She recently had a chemotherapy session for breast cancer. She denies a history of any relevant gastrointestinal diseases, including GERD. The physical exam does not demonstrate any epigastric or abdominal tenderness. The last bowel movement was yesterday and was normal. What is the primary mechanism of the drug which would be prescribed to treat her chief complaint?
A. D1 blocker
B. 5-HT2 blocker
C. 5-HT4 blocker
D. 5-HT1 blocker
E. 5-HT3 blocker</t>
  </si>
  <si>
    <t xml:space="preserve"> E. 5-HT3 blocker
</t>
  </si>
  <si>
    <t>A 60-year-old patient presents to the urgent care clinic with complaints of pain and abdominal distention for the past several weeks. The pain began with a change in bowel habits 3 months ago, and he gradually defecated less until he became completely constipated, which led to increasing pain and distention. He also mentions that he has lost weight during this period, even though he has not changed his diet. When asked about his family history, the patient reveals that his brother was diagnosed with colorectal cancer at 65 years of age. An abdominal radiograph and CT scan were done which confirmed the diagnosis of obstruction. Which of the following locations in the digestive tract are most likely involved in this patient’s disease process?
A. Small bowel
B. Ascending colon
C. Rectum
D. Cecum
E. Sigmoid colon</t>
  </si>
  <si>
    <t xml:space="preserve"> C. Rectum
### Explanation:</t>
  </si>
  <si>
    <t>A 45-year-old man comes to the clinic concerned about his recent exposure to radon. He heard from his co-worker that radon exposure can cause lung cancer. He brings in a study concerning the risks of radon exposure. In the study, there were 300 patients exposed to radon, and 18 developed lung cancer over a 10-year period. To compare, there were 500 patients without radon exposure and 11 developed lung cancer over the same 10-year period. If we know that 0.05% of the population has been exposed to radon, what is the attributable risk percent for developing lung cancer over a 10 year period after radon exposure?
A. 0.31%
B. 2.2%
C. 3.8%
D. 6.0%
E. 63.3%</t>
  </si>
  <si>
    <t xml:space="preserve"> B. 2.2%
### Ex</t>
  </si>
  <si>
    <t>A 28-year-old graduate student visits the university health clinic for 3-weeks of epigastric pain that worsens with meals, associated with retrosternal pain, early satiety, and bloating. She denies vomiting blood or blood in her stool. She has been consuming large volumes of caffeinated-drinks and fast-food for a month, as she has been studying for her tests. Her family and personal history are unremarkable with no history of gastrointestinal cancer. Her vital signs are within normal limits. Physical examination is only positive for a mild epigastric tenderness. Which of the following is the most appropriate approach in this case?
A. Upper endoscopy
B. Barium swallow radiograph
C. Fecal antigen testing for Helicobacter pylori
D. Treatment with omeprazole
E. Treatment with metoclopramide</t>
  </si>
  <si>
    <t xml:space="preserve"> D. Treatment with omeprazole
</t>
  </si>
  <si>
    <t>A 19-year-old woman presents to the physician for a routine health maintenance examination. She has a past medical history of gastroesophageal reflux disease. She recently moved to a new city to begin her undergraduate studies. Her father was diagnosed with colon cancer at age 46. Her father's brother died because of small bowel cancer. Her paternal grandfather died because of stomach cancer. She takes a vitamin supplement. Current medications include esomeprazole and a multivitamin. She smoked 1 pack of cigarettes daily for 3 years but quit 2 years ago. She drinks 1–2 alcoholic beverages on the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Annual colonoscopy beginning at 20–25 years of age
B. Celecoxib or sulindac therapy
C. Measurement of carcinoembryonic antigen and CA 19-9 yearly
D. Prophylactic proctocolectomy with ileoanal anastomosis
E. Surgical removal of a desmoid tumor</t>
  </si>
  <si>
    <t xml:space="preserve"> A. Annual colonoscopy beginning at 2</t>
  </si>
  <si>
    <t>A 35-year-old woman is presenting for a general wellness checkup. She is generally healthy and has no complaints. The patient does not smoke, drinks 1 alcoholic drink per day, and exercises 1 day per week. She recently had silicone breast implants placed 1 month ago. Her family history is notable for a heart attack in her mother and father at the age of 71 and 55 respectively. Her father had colon cancer at the age of 70. Her temperature is 99.0°F (37.2°C), blood pressure is 121/81 mmHg, pulse is 77/min, respirations are 14/min, and oxygen saturation is 98% on room air. Physical exam is unremarkable. Which of the following is the most appropriate initial step in management?
A. Alcohol cessation
B. Colonoscopy at age 60
C. Colonoscopy now
D. Mammography at age 50
E. Mammography now</t>
  </si>
  <si>
    <t xml:space="preserve"> C. Colonoscopy now
A colon</t>
  </si>
  <si>
    <t>A 57-year-old man presents to the office with complaints of perianal pain during defecation and perineal heaviness for 1 month. He also complains of discharge around his anus, and bright red bleeding during defecation. The patient provides a history of having a sexual relationship with other men without using any methods of protection. The physical examination demonstrates edematous verrucous anal folds that are of hard consistency and painful to the touch. A proctosigmoidoscopy reveals an anal canal ulcer with well defined, indurated borders on a white background. A biopsy is taken and the results are pending. What is the most likely diagnosis?
A. Anal fissure
B. Hemorrhoids
C. Anal cancer
D. Proctitis
E. Polyps</t>
  </si>
  <si>
    <t xml:space="preserve">
### C. Anal cancer
Anal fiss</t>
  </si>
  <si>
    <t>An 18-year-old man presents to his primary care provider before leaving for college. He has no complaints. His past medical history is significant for asthma, acne vulgaris, and infectious mononucleosis at age 16. His home medications include doxycycline and albuterol as needed. His family history is significant for colon cancer in his father at age 50, his paternal grandfather at age 55, and an uncle at age 45. His father underwent testing for mutations in the APC gene, which were negative. There is no family history of dental abnormalities or other malignancy. The patient denies any recent weight loss, abdominal pain, hematochezia, melena, or other changes in the appearance of his stools. This patient should be screened for colorectal cancer (CRC) under which of the following protocols?
A. Colonoscopy every 1-2 years beginning at age 25
B. Colonoscopy every 5 years beginning at age 40
C. Colonoscopy every 10 years beginning at age 40
D. Colonoscopy every 10 years beginning at age 50
E. Prophylactic colectomy</t>
  </si>
  <si>
    <t xml:space="preserve"> B. Colonoscopy every 5 years</t>
  </si>
  <si>
    <t>A 41-year-old woman comes to the physician because of a 1-year history of fatigue, irregular menstrual cycles, and recurrent sinus infections. Examination shows hirsutism and hypopigmented linear striations on the abdomen. Serum studies show hypernatremia, hypokalemia, and metabolic alkalosis. A 24-hour urinary cortisol level is elevated. Serum ACTH is also elevated. High-dose dexamethasone does not suppress serum cortisol levels. Which of the following is the most likely underlying cause of this patient's condition?
A. Adrenal carcinoma
B. Adrenal adenoma
C. Pituitary adenoma
D. Pheochromocytoma
E. Small cell lung cancer</t>
  </si>
  <si>
    <t xml:space="preserve"> A. Adrenal carcinoma
Ad</t>
  </si>
  <si>
    <t>A 52-year-old woman sees you in her office with a complaint of new-onset headaches over the past few weeks. On exam, you find a 2 x 2 cm dark, irregularly shaped, pigmented lesion on her back. She is concerned because her father recently passed away from skin cancer. What tissue type most directly gives rise to the lesion this patient is experiencing?
A. Ectoderm
B. Neuroectoderm
C. Mesoderm
D. Neural crest cells
E. Endoderm</t>
  </si>
  <si>
    <t xml:space="preserve"> D. Neural crest cells.
Ne</t>
  </si>
  <si>
    <t>A 68-year-old man presents to the office for his annual physical examination. He has no current complaints. Past medical history is unremarkable. He reports a 30-pack-year smoking history but no alcohol or drug use. Review of systems is only remarkable for thicker mucous production that is worse in the morning when he coughs. A non-contrast CT scan of his chest is performed, and the doctor informs him that a 2 cm nodule has been identified in his upper lobe of the left lung near the left main bronchus and that further testing is required to rule out malignancy. The patient is surprised by this news since he has never experienced any alarming symptoms. The doctor informs him that lung cancers don’t usually present with symptoms until late in the course of the disease. The doctor says that sometimes it may take several years before it becomes severe enough to cause symptoms, which is why patients with risk factors for developing lung cancer are screened at an earlier age than the general public. Which of the following concepts is being described by the doctor to this patient?
A. Surveillance bias
B. Confounding bias
C. Induction period
D. Latent period
E. Lead time bias</t>
  </si>
  <si>
    <t xml:space="preserve"> E. Lead time bias
### Explanation</t>
  </si>
  <si>
    <t>A research team is working on a new assay meant to increase the sensitivity of testing in cervical cancer. Current sensitivity is listed at 77%. If this research team’s latest work culminates in the following results (listed in the table), has the sensitivity improved, and, if so, then by what percentage?
Research team’s latest results:
  Patients with cervical cancer
Patients without cervical cancer
Test is Positive (+)
47
4
Test is Negative (-)
9
44
A. No, the research team has not seen any improvement in sensitivity according to the new results listed.
B. Yes, the research team has seen an improvement in sensitivity of more than 10% according to the new results listed.
C. Yes, the research team has seen an improvement in sensitivity of almost 7% according to the new results listed.
D. No, the research team has seen a decrease in sensitivity according to the new results listed.
E. Yes, the research team has seen an improvement in sensitivity of less than 2% according to new results listed; this improvement is negligible and should be improved upon for significant contribution to the field.</t>
  </si>
  <si>
    <t xml:space="preserve"> E. Yes, the research team has seen an</t>
  </si>
  <si>
    <t>A 66-year old man with a 45-pack-year smoking history presents with abdominal pain and constipation. He reports that he has had a worsening cough for several months and has lost 20 pounds over this time period. You order a complete metabolic profile, which demonstrates hypercalcemia. A chest radiograph shows a centrally located mass suspicious for malignancy. Which of the following is the most likely explanation?
A. Squamous cell carcinoma producing parathyroid hormone
B. Squamous cell carcinoma producing a peptide with hormonal activity
C. Carcinoid tumor causing carcinoid syndrome
D. Metastatic abdominal cancer
E. Small cell carcinoma producing a peptide with hormonal activity</t>
  </si>
  <si>
    <t xml:space="preserve"> B. Squamous cell carcinoma producing</t>
  </si>
  <si>
    <t>A 64-year-old woman presents to the surgical oncology clinic as a new patient for evaluation of recently diagnosed breast cancer. She has a medical history of type 2 diabetes mellitus for which she takes metformin. Her surgical history is a total knee arthroplasty 7 years ago. Her family history is insignificant. Physical examination is notable for an irregular nodule near the surface of her right breast. Her primary concern today is which surgical approach will be chosen to remove her breast cancer. Which of the following procedures involves the removal of a portion of a breast?
A. Vasectomy
B. Mastectomy
C. Lumpectomy
D. Arthroplasty
E. Laminectomy</t>
  </si>
  <si>
    <t xml:space="preserve"> B. Mastectomy
Mastect</t>
  </si>
  <si>
    <t>A 26-year-old male presents to the emergency room with weight loss, abdominal pain, and bloody diarrhea. He reports having intermittent bloody stools and crampy left lower quadrant abdominal pain over the past several days. He is otherwise healthy, does not smoke, and takes no medications. His family history is notable for colon cancer in his father. He subsequently undergoes a colonoscopy which demonstrates a hyperemic friable mucosa with inflammation extending continuously from the rectum proximally through the colon. A biopsy of the rectal mucosa is notable for crypt abscesses and pseudopolyps. This patient’s condition is most commonly associated with what other condition?
A. Primary biliary cirrhosis
B. Primary sclerosing cholangitis
C. Intestinal strictures
D. Perianal fistulae
E. Aphthous ulcers</t>
  </si>
  <si>
    <t xml:space="preserve"> C. Intestinal strictures
Colon</t>
  </si>
  <si>
    <t>A 52-year-old man comes to the physician because of increasing weakness of his arms and legs over the past year. He has also had difficulty speaking for the past 5 months. He underwent a partial gastrectomy for gastric cancer 10 years ago. His temperature is 37.1°C (98.8°F), pulse is 88/min, and blood pressure is 118/70 mm Hg. Examination shows dysarthria. There is mild atrophy and twitching of the tongue. Muscle strength is decreased in all extremities. Muscle tone is decreased in the right lower extremity and increased in the other extremities. Deep tendon reflexes are absent in the right lower extremity and 4+ in the other extremities. Plantar reflex shows an extensor response on the left. Sensation is intact in all extremities. Which of the following is the most appropriate pharmacotherapy for this patient?
A. Vitamin B12
B. Nusinersen
C. Glatiramer acetate
D. Riluzole
E. Corticosteroids
"</t>
  </si>
  <si>
    <t xml:space="preserve"> E. Corticosteroids
### Explan</t>
  </si>
  <si>
    <t>A 74-year-old man is brought to the emergency department after he had copious amounts of blood-stained stools. Minutes later, he turned sweaty, felt light-headed, and collapsed into his wife’s arms. Upon admission, he is found to have a blood pressure of 78/40 mm Hg, a pulse of 140/min, and oxygen saturation of 98%. His family history is relevant for both gastric and colorectal cancer. His personal history is relevant for hypertension, for which he takes amlodipine. After an initial successful resuscitation with intravenous fluids, which of the following should be the first step in approaching this case?
A. Colonoscopy
B. Nasogastric lavage
C. Upper endoscopy
D. Mesenteric angiography
E. Radionuclide imaging</t>
  </si>
  <si>
    <t xml:space="preserve"> B. Nasogastric lavage
A</t>
  </si>
  <si>
    <t>A 51-year-old man presents to the emergency department with an episode of syncope. He was at a local farmer's market when he fainted while picking produce. He rapidly returned to his baseline mental status and did not hit his head. The patient has a past medical history of diabetes and hypertension but is not currently taking any medications. His temperature is 97.5°F (36.4°C), blood pressure is 173/101 mmHg, pulse is 82/min, respirations are 14/min, and oxygen saturation is 98% on room air. Physical exam is notable for clear breath sounds and a S4 heart sound. Rectal exam reveals a firm and nodular prostate that is non-tender and a fecal-occult sample that is negative for blood. Which of the following is this patient's presentation most concerning for?
A. Benign prostatic hyperplasia
B. Normal physical exam
C. Prostate abscess
D. Prostate cancer
E. Prostatitis</t>
  </si>
  <si>
    <t xml:space="preserve"> E. Prostatitis
Prostatitis is</t>
  </si>
  <si>
    <t>An 80-year-old woman presents with fatigue and a 30-lb weight loss over the past 3 months. The patient states that her symptoms started with mild fatigue about 4 months ago, which have progressively worsened. She noticed that the weight loss started about 1 month later, which has continued despite no changes in diet or activity level. The past medical history is significant for a total abdominal hysterectomy (TAH), and bilateral salpingo-oophorectomy at age 55 for stage 1 endometrial cancer. The patient takes no current medications but remembers taking oral (estrogen/progesterone) contraceptives for many years. The menarche occurred at age 10, and the menopause was at age 50. There is no significant family history. The vital signs include: temperature 37.0℃ (98.6℉), blood pressure 120/75 mm Hg, pulse 97/min, respiratory rate 17/min, and oxygen saturation 98% on room air. The physical examination is significant for a palpable mass in the upper outer quadrant of the left breast. The mass is hard and fixed with associated axillary lymphadenopathy. The mammography of the left breast shows a spiculated mass in the upper outer quadrant. An excisional biopsy of the mass is performed, and the histologic examination reveals the following significant findings (see image). Immunohistochemistry reveals that the cells from the biopsy are estrogen receptor (ER)/progesterone receptor (PR) and human epidermal growth factor receptor-2 (HER-2)/neu positive. Which of the following is the most important indicator of a poor prognosis for this patient?
A. Axillary lymphadenopathy
B. Increased age
C. ER positive
D. Inflammatory subtype
E. HER-2/neu positive</t>
  </si>
  <si>
    <t xml:space="preserve"> D. Inflammatory subtype
</t>
  </si>
  <si>
    <t>A 22-year-old woman comes to the physician because of a 1-month history of a light greenish, milky discharge from both breasts. There is no mastalgia. She has hypothyroidism and migraine headaches. Her mother has breast cancer and is currently undergoing chemotherapy. Menses occur at regular 28-day intervals with moderate flow; her last menstrual period was 1 week ago. Current medications include levothyroxine and propranolol. She appears anxious. Her temperature is 37.1°C (98.78F), pulse is 82/min, and blood pressure is 116/72 mm Hg. The lungs are clear to auscultation. Breast examination is unremarkable. Pelvic examination shows a normal vagina and cervix. Serum studies show:
Thyroid-stimulating hormone 3.5 μU/mL
Progesterone 0.7 ng/mL (Follicular phase: N &lt; 3)
Prolactin 18 ng/mL
Follicle-stimulating hormone 20 mIU/mL
A urine pregnancy test is negative. Which of the following is the most appropriate next step in management?"
A. Galactography of both breasts
B. Mammogram of both breasts
C. MRI of the head
D. Ultrasound of both breasts
E. Reassurance and recommend avoidance of nipple stimulation</t>
  </si>
  <si>
    <t xml:space="preserve"> E. Reassurance and recommend avoidance of</t>
  </si>
  <si>
    <t>An 83-year-old man presents to the gastroenterologist to follow-up on results from a biopsy of a pancreatic head mass, which the clinician was concerned could be pancreatic cancer. After welcoming the patient and his wife to the clinic, the physician begins to discuss the testing and leads into delivering the results, which showed metastatic pancreatic adenocarcinoma. Before she is able to disclose these findings, the patient stops her and exclaims, "Whatever it is, I don't want to know. Please just make me comfortable in my last months alive. I have made up my mind about this." Which of the following is the most appropriate response on the part of the physician?
A. "If that is your definite wish, then I must honor it"
B. "As a physician, I am obligated to disclose these results to you"
C. "If you don't know what condition you have, I will be unable to be your physician going forward"
D. "The cancer has spread to your liver"
E. "Please, sir, I strongly urge you to reconsider your decision"</t>
  </si>
  <si>
    <t xml:space="preserve"> E. "Please, sir, I strongly urge</t>
  </si>
  <si>
    <t>A 59-year-old man comes to the physician for evaluation of progressively worsening back pain that began about 2 months ago. It started as a dull pain that has now developed into a constant throbbing pain that makes falling asleep difficult. Ibuprofen and acetaminophen do not provide relief. The patient has not had any bowel incontinence, limb weakness, or paresthesias. He has metastatic prostate cancer with known metastasis to the sacrum and left ilium, but has had minimal pain related to these sites. He underwent bilateral orchiectomy two years ago, complicated by urinary incontinence. He currently takes no medications. Vital signs are within normal limits. There is midline tenderness to palpation over the lower lumbar spine. MRI scan of the spine shows a new sclerotic lesion at the L5 vertebral body. Which of the following is the most appropriate next step in management?
A. Flutamide
B. Spinal surgery
C. Prostatectomy
D. Local radiation
E. Denosumab</t>
  </si>
  <si>
    <t xml:space="preserve"> B. Spinal surgery
A scler</t>
  </si>
  <si>
    <t>A 19-year-old woman presents for a sports physical. She says he feels healthy and has no concerns. Past medical history is significant for depression and seasonal allergies. Current medications are fluoxetine and oral estrogen/progesterone contraceptive pills. Family history is significant for a sister with polycystic ovarian syndrome (PCOS). The patient denies current or past use of alcohol, recreational drugs, or smoking. She reports that she has been on oral birth control pills since age 14 and uses condoms inconsistently. No history of STDs. She is sexually active with her current boyfriend, who was treated for chlamydia 2 years ago. She received and completed the HPV vaccination series starting at age 11. Her vital signs include: temperature 36.8°C (98.2°F), pulse 97/min, respiratory rate 16/min, blood pressure 120/75 mm Hg. Physical examination is unremarkable. Which of the following are the recommended guidelines for cervical cancer screening for this patient at this time?
A. Cytology (pap smear) annually
B. Cytology (pap smear) every 3 years
C. Cytology (pap smear) and HPV DNA co-testing every 5 years
D. No cervical cancer screening is indicated at this time
E. Cytology (pap smear) and HPV DNA co-testing every 3 years</t>
  </si>
  <si>
    <t xml:space="preserve"> C. Cytology (pap smear</t>
  </si>
  <si>
    <t>A 47-year-old man comes to the physician for a routine health maintenance examination. He has no complaints and has no history of serious illness. He works as a forklift operator in a factory. His brother died of malignant melanoma. He smokes occasionally and drinks a glass of wine once a week. His pulse is 79/min and blood pressure is 129/84 mm Hg. Which of the following causes of death is this patient most at risk for over the next 15 years?
A. Lung cancer
B. Coronary artery disease
C. Malignant melanoma
D. Industrial accident
E. Prostate cancer</t>
  </si>
  <si>
    <t xml:space="preserve"> C. Malignant melanoma
M</t>
  </si>
  <si>
    <t>A 59-year-old man comes to the physician for a follow-up examination after being diagnosed with localized prostate cancer 3 weeks ago. The physician is delayed because of an emergency with another patient; miscommunication between the physician and his staff created further delays. When he enters the patient's room, the patient angrily expresses, “Do you realize that I waited 45 minutes in the waiting room, despite arriving on time, and that I've now waited another half an hour in this exam room? I am dying; do you have no respect for my time?” Which of the following is the most appropriate response by the physician?
A. """I'm very sorry for the delay. I had a very sick patient who required immediate care."""
B. """I can tell that you are angry and there is no excuse for my delay. But you are not going to die of prostate cancer any time soon."""
C. """You have a right to be frustrated, but shouting at me is not appropriate. I am afraid I will have to ask you to leave."""
D. """Let me apologize on behalf of my staff, who is responsible for most of the delay. I can assure you, there will be consequences for this."""
E. """I apologize for the inconvenience, and if I were you I would be frustrated and angry as well. Let's talk about your concerns."""</t>
  </si>
  <si>
    <t xml:space="preserve"> C. Let me apologize on behalf of my</t>
  </si>
  <si>
    <t>A 64-year-old woman comes to the physician because of a 4-month history of vulvar itching and dryness. During this period, she has also had pain during sexual intercourse but no postcoital bleeding. Her last menstrual period was at the age of 51 years. She has type 2 diabetes mellitus and her only medication is metformin. Pelvic examination shows atrophic labial folds. There are excoriation marks and a well-demarcated, white plaque on the vulva. The remainder of the examination shows no abnormalities. The results of biopsy rule out cancer. Which of the following is the most appropriate next step in treatment for this patient's lesions?
A. Topical fluconazole
B. Topical clobetasol
C. Topical progesterone
D. Topical estrogen
E. Phototherapy</t>
  </si>
  <si>
    <t xml:space="preserve"> B. Topical clobetasol
</t>
  </si>
  <si>
    <t>A 64-year-old man is brought to the emergency department because of fever, chills, shortness of breath, chest pain, and a productive cough with bloody sputum for the past several days. He has metastatic pancreatic cancer and is currently undergoing polychemotherapy. His temperature is 38.3°C (101°F). Pulmonary examination shows scattered inspiratory crackles in all lung fields. A CT scan of the chest shows multiple nodules, cavities, and patchy areas of consolidation. A photomicrograph of a specimen obtained on pulmonary biopsy is shown. Which of the following is the most likely causal pathogen?
A. Mycobacterium tuberculosis
B. Aspergillus fumigatus
C. Histoplasma capsulatum
D. Pneumocystis jirovecii
E. Rhizopus oryzae</t>
  </si>
  <si>
    <t xml:space="preserve"> B. Aspergillus fumig</t>
  </si>
  <si>
    <t>A 50-year-old man visits his primary care practitioner for a general health check-up. He was recently hired as a fitness instructor at a local fitness center. His father died of advanced colorectal cancer, however, his personal medical history is significant for the use of performance-enhancing drugs during his 20’s when he competed in bodybuilding and powerlifting competitions. As part of the paperwork associated with his new position, he received an order for a hemoglobin and hematocrit, occult blood in stool, and serum iron and ferritin level, shown below:
Hemoglobin  11.8 g/dL
Hematocrit  35%
Iron 40 µg/dL
Ferritin 8 ng/mL
His fecal occult blood test was positive. Which of the following is the most recommended follow-up action?
A. Endoscopy only
B. Colonoscopy only
C. Endoscopy and colonoscopy
D. Iron supplementation
E. Transfusion</t>
  </si>
  <si>
    <t xml:space="preserve"> C. Endoscopy and colonoscopy
</t>
  </si>
  <si>
    <t>A 65-year-old man comes to the physician for a routine health maintenance examination. He has a strong family history of colon cancer. A screening colonoscopy shows a 4 mm polyp in the upper sigmoid colon. Which of the following findings on biopsy is associated with the lowest potential for malignant transformation into colorectal carcinoma?
A. Branching tubules embedded in lamina propria
B. Tree-like branching of muscularis mucosa
C. Regenerating epithelium with inflammatory infiltrate
D. Finger-like projections with a fibrovascular core
E. Hyperplastic epithelium at the base of crypts</t>
  </si>
  <si>
    <t xml:space="preserve"> C. Regenerating epithelium</t>
  </si>
  <si>
    <t>A 34-year-old woman with no significant prior medical history presents to the clinic with several days of bloody stool. She also complains of constipation and straining, but she has no other symptoms. She has no family history of colorectal cancer or inflammatory bowel disease. She does not smoke or drink alcohol. Her vital signs are as follows: blood pressure is 121/81 mm Hg, heart rate is 77/min, and respiratory rate is 15/min. There is no abdominal discomfort on physical exam, and a digital rectal exam reveals bright red blood. Of the following, which is the most likely diagnosis?
A. Colorectal cancer
B. Ulcerative colitis
C. Anal fissure
D. Internal hemorrhoids
E. External hemorrhoids</t>
  </si>
  <si>
    <t xml:space="preserve"> A. Colorectal cancer
Colore</t>
  </si>
  <si>
    <t>A 69-year-old woman comes to the physician because of lower back pain and right-sided chest pain for the past month. The pain is aggravated by movement. Over the past 2 months, she has had increasing fatigue. Her mother died of breast cancer. She has hypertension and reflux disease. Current medications include metoprolol and omeprazole. Vital signs are within normal limits. Examination shows full muscle strength. There is tenderness to palpation over the lower spine and the right lateral chest. The remainder of the examination shows no abnormalities. Laboratory studies show:
Hemoglobin 9.5 g/dL
Leukocyte count 7,300/mm3
Platelet count 230,000/mm3
Serum
Na+ 137 mEq/L
K+ 3.5 mEq/L
Creatinine 1.3 mg/dL
An ECG shows no evidence of ischemia. An x-ray of the chest shows lytic lesions in 2 ribs. Blood smear shows aggregations of erythrocytes. Protein electrophoresis of the serum with immunofixation shows an M-protein spike. This patient's condition is most likely associated with which of the following findings?"
A. Urinary tract infection
B. Leukemic hiatus
C. Splenomegaly
D. Autoimmune hemolytic anemia
E. Richter's transformation</t>
  </si>
  <si>
    <t xml:space="preserve"> D. Autoimmune hemolytic an</t>
  </si>
  <si>
    <t>A resident in the department of obstetrics and gynecology is reading about a randomized clinical trial from the late 1990s that was conducted to compare breast cancer mortality risk, disease localization, and tumor size in women who were randomized to groups receiving either annual mammograms starting at age 40 or annual mammograms starting at age 50. One of the tables in the study compares the two experimental groups with regard to socioeconomic demographics (e.g., age, income), medical conditions at the time of recruitment, and family history of breast cancer. The purpose of this table is most likely to evaluate which of the following?
A. Statistical power
B. Observer bias
C. Confounding
D. Randomization
E. Effect modification
"</t>
  </si>
  <si>
    <t xml:space="preserve">
C. Confounding
The purpose of</t>
  </si>
  <si>
    <t>A 75-year-old man comes to the physician because of a 2-week history of sharp, stabbing pain in the lower back that radiates to the back of his left leg. He also has had a loss of sensitivity around his buttocks and inner thighs as well as increased trouble urinating the last week. Two years ago, he was diagnosed with prostate cancer and was treated with radiation therapy. Neurologic examination shows reduced strength and reflexes in the left lower extremity; the right side is normal. The resting anal sphincter tone is normal but the squeeze tone is reduced. Which of the following is the most likely diagnosis?
A. Brown-sequard syndrome
B. Anterior spinal cord syndrome
C. Central cord syndrome
D. Conus medullaris syndrome
E. Cauda equina syndrome</t>
  </si>
  <si>
    <t xml:space="preserve"> C. Central cord syndrome
#### Explanation</t>
  </si>
  <si>
    <t>A 62-year-old man presents to his primary care physician. He was brought in by his daughter as he has refused to see a physician for the past 10 years. The patient has been having worsening abdominal pain. He claims that it was mild initially but has gotten worse over the past week. The patient has been eating lots of vegetables recently to help with his pain. The patient has a past medical history of constipation and a 50 pack-year smoking history. He is not currently taking any medications. On review of systems, the patient endorses trouble defecating and blood that coats his stool. His temperature is 99.5°F (37.5°C), blood pressure is 197/128 mmHg, pulse is 100/min, respirations are 17/min, and oxygen saturation is 98% on room air. On abdominal exam, the patient complains of right upper quadrant tenderness and a palpable liver edge that extends 4 cm beneath the costal margin. The patient states that he feels pain when pressure is applied and then suddenly released to the right upper quadrant. The patient's skin has a yellow hue to it. HEENT exam is notable for poor dentition, normal sclera, and normal extraocular movements. There are no palpable lymph nodes. Laboratory studies are ordered as seen below.
Hemoglobin: 9 g/dL
Hematocrit: 30%
Leukocyte count: 7,500/mm^3 with normal differential
Platelet count: 199,000/mm^3
Serum:
Na+: 140 mEq/L
Cl-: 101 mEq/L
K+: 4.0 mEq/L
HCO3-: 23 mEq/L
BUN: 29 mg/dL
Glucose: 197 mg/dL
Creatinine: 1.4 mg/dL
Ca2+: 10.2 mg/dL
Total bilirubin: 1.1 mg/dL
AST: 150 U/L
ALT: 112 U/L
Which of the following is the most likely diagnosis?
A. Acute cholecystitis
B. Acute appendicitis
C. Hepatocellular carcinoma
D. Pancreatic cancer
E. Colon cancer</t>
  </si>
  <si>
    <t xml:space="preserve"> C. Hepatocellular carcin</t>
  </si>
  <si>
    <t>A 61-year-old woman presents to a surgical oncologist for consideration of surgical removal of biopsy-confirmed breast cancer. The mass is located in the tail of Spence along the superolateral aspect of the left breast extending into the axilla. The surgical oncologist determines that the optimal treatment for this patient involves radical mastectomy including removal of the axillary lymph nodes. The patient undergoes all appropriate preoperative tests and is cleared for surgery. During the operation, multiple enlarged axillary lymph nodes are present along the superolateral chest wall. While exposing the lymph nodes, the surgeon accidentally nicks a nerve. Which of the following physical examination findings will most likely be seen in this patient following the operation?
A. Internal rotation, adduction, and extension of the arm
B. Scapular protrusion while pressing against a wall
C. Weakness in shoulder abduction and numbness over the lateral shoulder
D. Weakness in wrist extension and numbness over the dorsal hand
E. Weakness in arm flexion at the elbow and numbness over the lateral forearm</t>
  </si>
  <si>
    <t xml:space="preserve"> C. Weakness in shoulder abduction</t>
  </si>
  <si>
    <t>A 55-year-old woman returns to her physician for a follow-up on the anemia that was detected last month. She received treatment for a nasopharyngeal infection 2 weeks ago. She was diagnosed with small cell lung cancer 2 years ago and was treated with combination chemotherapy. She was a 30-pack-year smoker and quit when she developed lung cancer. She has been a vegan for 2 years. The vital signs are within normal limits. Examination of the lungs, heart, abdomen, and extremities show no abnormalities. No lymphadenopathy is detected. The laboratory studies show the following:
Hemoglobin 8.5 g/dL
Mean corpuscular volume 105 μm3
Leukocyte count 4,500/mm3
Platelet count 160,000/mm3
An abdominal ultrasonography shows no organomegaly or other pathologic findings. A peripheral blood smear shows large and hypogranular platelets and neutrophils with hypo-segmented or ringed nuclei. No blasts are seen. A bone marrow aspiration shows hypercellularity. In addition, ring sideroblasts, hypogranulation, and hyposegmentation of granulocyte precursors, and megakaryocytes with disorganized nuclei are noted. Marrow myeloblasts are 4% in volume. Which of the following factors in this patient’s history most increased the risk of developing this condition?
A. Chemotherapy
B. Epstein-Barr virus infection
C. Small cell lung cancer
D. Tobacco smoking
E. Vegan diet</t>
  </si>
  <si>
    <t xml:space="preserve"> C. Small cell lung cancer
Explanation</t>
  </si>
  <si>
    <t>A 67-year-old woman who was diagnosed with cancer 2 months ago presents to her oncologist with a 6-day history of numbness and tingling in her hands and feet. She is concerned that these symptoms may be related to progression of her cancer even though she has been faithfully following her chemotherapy regimen. She is not currently taking any other medications and has never previously experienced these symptoms. On physical exam, she is found to have decreased sensation to pinprick and fine touch over hands, wrists, ankles, and feet. Furthermore, she is found to have decreased reflexes throughout. Her oncologist assures her that these symptoms are a side effect from her chemotherapy regimen rather than progression of the cancer. The drug most likely responsible for her symptoms has which of the following mechanisms?
A. Alkylation of DNA
B. DNA strand breaking
C. Inhibit folate metabolism
D. Inhibit microtubule formation
E. Prevention of nucleotide synthesis</t>
  </si>
  <si>
    <t xml:space="preserve"> C. Inhibit folate metabolism</t>
  </si>
  <si>
    <t>A 22-year-old woman presents to the emergency department with a 3-day history of fever and abdominal pain. She says that the pain is located in the left lower quadrant of the abdomen and feels crampy in nature. The pain has been associated with bloody diarrhea and joint tenderness. She has no past medical history but says that she returned 2 weeks ago from vacation in Asia where she tried many new foods. Her family history is significant for multiple cancers in close relatives. Physical exam reveals swollen ulcers on her legs, and colonoscopy reveals contiguous ulcerations from the rectum through the descending colon. Which of the following is associated with the most likely cause of this patient's symptoms?
A. Gram-negative rod
B. HLA-DQ2 positivity
C. Noncaseating granulomas
D. Perinuclear anti-neutrophil cytoplasmic antibodies
E. Severe aortic stenosis</t>
  </si>
  <si>
    <t>A group of environmental health scientists recently performed a nationwide cross-sectional study that investigated the risk of head and neck cancers in patients with a history of cigar and pipe smoking. In collaboration with three teams of epidemiologists that have each conducted similar cross-sectional studies in their respective countries, they have agreed to contribute their data to an international pooled analysis of the relationship between non-cigarette tobacco consumption and prevalence of head and neck cancers. Which of the following statements regarding the pooled analysis in comparison to the individual studies is true?
A. It overcomes limitations in the quality of individual studies.
B. It is able to provide evidence of causality.
C. The results are less precise.
D. The likelihood of type II errors is decreased.
E. The level of clinical evidence is lower.</t>
  </si>
  <si>
    <t xml:space="preserve"> A. It overcomes limitations in the quality of</t>
  </si>
  <si>
    <t>A 62-year-old woman presents to her oncologist to discuss the chemotherapy options for her newly diagnosed breast cancer. During the meeting, they discuss a drug that inhibits the breakdown of mitotic spindles in cells. Her oncologist explains that this will be more toxic to cancer cells because those cells are dividing more rapidly. Which of the following side effects is closely associated with the use of this chemotherapeutic agent?
A. Hemorrhagic cystitis
B. Paralytic ileus
C. Peripheral neuropathy
D. Photosensitivity
E. Pulmonary fibrosis</t>
  </si>
  <si>
    <t xml:space="preserve"> C. Peripheral neuropathy
</t>
  </si>
  <si>
    <t>A 57-year-old man presents with an ongoing asymptomatic rash for 2 weeks. A similar rash is seen in both axillae. He has a medical history of diabetes mellitus for 5 years and dyspepsia for 6 months. His medications include metformin and aspirin. His vital signs are within normal limits. His BMI is 29 kg/m2. The physical examination shows conjunctival pallor. The cardiopulmonary examination reveals no abnormalities. The laboratory test results are as follows:
Hemoglobin 9 g/dL
Mean corpuscular volume 72 μm3
Platelet count 469,000/mm3
Red cell distribution width 18%
HbA1C 6.5%
Which of the following is the most likely underlying cause of this patient’s condition?
A. Diabetes mellitus
B. Gastric cancer
C. Metformin
D. Sarcoidosis
E. Tinea capitis</t>
  </si>
  <si>
    <t xml:space="preserve">
A. Diabetes mellitus</t>
  </si>
  <si>
    <t>A 47-year-old woman comes to the physician for a mass in her left breast she noticed 2 days ago during breast self-examination. She has hypothyroidism treated with levothyroxine. There is no family history of breast cancer. Examination shows large, moderately ptotic breasts. The mass in her left breast is small (approximately 1 cm x 0.5 cm), firm, mobile, and painless. It is located 4 cm from her nipple-areolar complex at the 7 o'clock position. There are no changes in the skin or nipple, and there is no palpable axillary adenopathy. No masses are palpable in her right breast. A urine pregnancy test is negative. Mammogram showed a soft tissue mass with poorly defined margins. Core needle biopsy confirms a low-grade infiltrating ductal carcinoma. The pathological specimen is positive for estrogen receptors and negative for progesterone and human epidermal growth factor receptor 2 (HER2) receptors. Staging shows no distant metastatic disease. Which of the following is the most appropriate next step in management?
A. Nipple-sparing mastectomy with axillary lymph node dissection followed by hormone therapy
B. Nipple-sparing mastectomy with axillary lymph node dissection, followed by radiation and hormone therapy
C. Lumpectomy with sentinel lymph node biopsy followed by hormone therapy
D. Radical mastectomy followed by hormone therapy
E. Lumpectomy with sentinel lymph node biopsy, followed by radiation and hormone therapy
"</t>
  </si>
  <si>
    <t xml:space="preserve"> E. Lumpectomy with sentinel</t>
  </si>
  <si>
    <t>A 52-year-old man presents to his physician after his routine screening revealed that he has elevated liver enzymes. He complains of occasional headaches during the past year, but otherwise feels well. The patient reports that he was involved in a serious car accident in the 1980s. He does not smoke or drink alcohol. He has no history of illicit intravenous drug use. He does not currently take any medications and has no known allergies. His father had a history of alcoholism and died of liver cancer. The patient appears thin. His temperature is 37.8°C (100°F), pulse is 100/min, and blood pressure is 110/70 mm Hg. The physical examination reveals no abnormalities. The laboratory test results show the following:
Complete blood count
Hemoglobin 14 g/dL
Leukocyte count 10,000/mm3
Platelet count 146,000/mm3
Comprehensive metabolic profile
Glucose 150 mg/dL
Albumin 3.2 g/dL
Total bilirubin 1.5 mg/dL
Alkaline phosphatase 75 IU/L
AST 95 IU/L
ALT 73 IU/L
Other lab tests
HIV negative
Hepatitis B surface antigen negative
Hepatitis C antibody positive
HCV RNA positive
HCV genotype 1
A liver biopsy is performed and shows mononuclear infiltrates localized to portal tracts that reveal periportal hepatocyte necrosis. Which of the following is the most appropriate next step in management?
A. Interferon and ribavirin therapy
B. Peginterferon alpha therapy
C. Sofosbuvir and ledipasvir therapy
D. Tenofovir and entecavir therapy
E. Tenofovir and velpatasvir therapy</t>
  </si>
  <si>
    <t xml:space="preserve"> C. Sofosbuvir and ledip</t>
  </si>
  <si>
    <t>An investigator is studying DNA repair processes in an experimental animal. The investigator inactivates a gene encoding a protein that physiologically excises nucleotides from damaged, bulky, helix-distorting DNA strands. A patient with a similar defect in this gene is most likely to present with which of the following findings?
A. Malignant breast and ovarian growths
B. Dry skin and increased photosensitivity
C. Colorectal and endometrial cancers
D. Leukocoria and a painful bone mass
E. Ataxic gait and facial telangiectasias</t>
  </si>
  <si>
    <t xml:space="preserve"> B. Dry skin and increased photosensitivity
</t>
  </si>
  <si>
    <t>A 44-year-old woman presents for her annual physical checkup. She says she first noticed a mass in her right breast while taking a shower 3 months ago, which has progressively increased in size. She denies any weight loss, fever, night sweats, discharge from or change in her nipples. Her family history is negative for breast, ovarian, and endometrial cancer. She is afebrile, and her vital signs are within normal limits. Physical examination reveals a smooth, multinodular, firm 5 cm x 5 cm mass in the right breast that is mobile and painless. The skin over the mass appears to be stretched and shiny without ulcerations, erythema, or vascular demarcation. On follow-up 6 weeks later, an interval ultrasound of the right breast reveals a well-circumscribed hypoechoic mass with some cystic components that now measures 8 cm x 7 cm. A core needle biopsy of the mass is performed. Which of the following diagnosis is most likely expected to be confirmed by the core needle biopsy in this patient?
A. Fibroadenoma
B. Breast abscess
C. Phyllodes tumor
D. Duct ectasia
E. Fat necrosis</t>
  </si>
  <si>
    <t xml:space="preserve"> C. Phyllodes tumor
Phyll</t>
  </si>
  <si>
    <t>A 30-year-old woman comes to the physician for a pelvic examination and Pap smear. Menses have occurred at regular 28-day intervals since menarche at the age of 11 years and last for 5 days. The first day of her last menstrual period was 3 weeks ago. She is sexually active with her husband and takes oral contraceptive pills. Her last Pap smear was 3 years ago. She has never had a mammography. Her mother and maternal aunt died of breast cancer. Pelvic examination shows a normal vagina and cervix. Bimanual examination shows a normal-sized uterus and no palpable adnexal masses. Which of the following health maintenance recommendations is most appropriate at this time?
A. Pap smear and human papillomavirus testing now and every year, mammography at age 40
B. Pap smear and human papillomavirus testing now and every year, mammography at age 65
C. Pap smear every 5 years, mammography at age 40
D. Pap smear only every year, mammography at age 50
E. Pap smear and human papillomavirus testing now and every 5 years, mammography at age 40</t>
  </si>
  <si>
    <t xml:space="preserve"> A. Pap smear and human papillom</t>
  </si>
  <si>
    <t>A 68-year-old man presents to the physician for a follow-up examination, accompanied by his spouse. Two years ago, he was diagnosed with localized prostate cancer, for which he underwent radiation therapy. He was recently diagnosed with osteoblastic metastases to the spine and is scheduled to initiate physical therapy next week. In private, the patient’s spouse says that he has been losing weight and wetting the bed, and she tearfully asks the physician if his prostate cancer has returned. She says that her husband has not spoken to her about his health recently. The patient has previously expressed to the physician that he does not want his spouse to know about his condition because she “would worry too much”. Which of the following initial statements by the physician is most appropriate?
A. "I'm sorry, I can't discuss any information with you without his permission. I recommend that you have an open discussion with your husband."
B. "It concerns me that he's not speaking openly with you. I recommend that you seek medical power of attorney for your husband. Then, we can legally discuss his diagnosis and treatment options together."
C. “It’s difficult to deal with couples who are aging, but I have experience helping families cope. We should sit down with your husband and discuss this situation together.”
D. “Sorry, but because your husband’s condition is not classified as a notifiable disease, I’m not permitted to discuss his medical information with you without first obtaining his consent.”
E. “Your husband is very ill and may not want you to know the details. I can imagine it's frustrating for you, but you have to respect his discretion.”</t>
  </si>
  <si>
    <t xml:space="preserve"> C. “It’s difficult to deal with</t>
  </si>
  <si>
    <t>A 38-year-old man presents with concerns after finding out that his father was recently diagnosed with colon cancer. Family history is only significant for his paternal grandfather who also had colon cancer. A screening colonoscopy is performed, and a polyp is found in the ascending (proximal) colon, which on biopsy shows adenocarcinoma. A mutation in a gene that is responsible for which of the following cellular functions is the most likely etiology of this patient’s cancer?
A. Inhibitor of apoptosis
B. Inhibits progression from G1 to S phase
C. Cytoskeletal stability
D. DNA mismatch repair
E. RAS cycle transduction inhibitor</t>
  </si>
  <si>
    <t xml:space="preserve"> A. Inhibitor of apoptosis
</t>
  </si>
  <si>
    <t>A 55-year-old male with a 60 pack-year smoking history presents to his oncologist for ongoing management of his recently diagnosed small cell lung cancer. His oncologist discusses several options and decides to start the chemotherapeutic medication, etoposide. The patient is warned that one side effect of this drug is myelosuppression so he should be vigilant for development of any infectious symptoms. The beneficial effect of this drug in treating cancer is most likely due to which of the following effects?
A. Alkylation of DNA
B. Crosslinking of DNA
C. DNA intercalation
D. Inhibition of supercoil relaxation
E. Stabilization of microtubules</t>
  </si>
  <si>
    <t xml:space="preserve"> C. DNA intercalation
Etopos</t>
  </si>
  <si>
    <t>A 67-year-old man presents to his primary care physician because of a dry cough and shortness of breath for 2 months. He notes that recently he has had easy bruising of the skin without obvious trauma. He has a past history of chronic obstructive pulmonary disease and recently diagnosed with type 2 diabetes. Family history is non-contributory. He has smoked 1 pack of cigarettes daily for 35 years but quit 3 years ago. His temperature is 37.1°C (98.7°F), blood pressure is 170/80 mm Hg, and pulse is 85/min. On physical examination, the patient's face is round and plethoric and there are large supraclavicular fat pads. Breath sounds are diminished all over the chest without focal rales or wheezes. Chest X-ray is shown in the picture. Which of the following is the most likely etiology of this patient's condition?
A. Small cell lung cancer
B. Adenocarcinoma of the lung
C. Squamous cell carcinoma of the lung
D. Large cell carcinoma of the lung
E. Wegener granulomatosis</t>
  </si>
  <si>
    <t xml:space="preserve"> B. Adenocarcinoma of the</t>
  </si>
  <si>
    <t>A 19-year-old recent ROTC male recruit presents to the university clinic with left foot pain. He reports that the pain started a week ago while running morning drills. The pain will improve with rest but will occur again during exercises or during long periods of standing. He denies any recent trauma. His medical history is consistent for partial color blindness. He has no other chronic medical conditions and takes no medications. He denies any surgical history. His family history is significant for schizophrenia in his father and breast cancer in his mother. He denies tobacco, alcohol, or illicit drug use. On physical examination, there is tenderness to palpation of the second metatarsal of the left foot. An radiograph of the left foot shows no abnormalities. Which of the following is the best next step in management?
A. Casting
B. Internal fixation
C. MRI
D. Rest and ibuprofen
E. Splinting</t>
  </si>
  <si>
    <t xml:space="preserve"> D. Rest and ibuprofen
A</t>
  </si>
  <si>
    <t>A 44-year-old man presents to the clinic worried about his risk for bladder cancer. His best friend who worked with him as a painter for the past 20-years died recently after being diagnosed with transitional cell carcinoma. He is worried that their long and heavy cigarette smoking history might have contributed to his death. He also reports that he has been feeling down since his friend's death 2 months ago and has not been eating or sleeping as usual. He took time off from work but now is running past due on some of his bills. He feels like he is moving a lot slower than usual. He would like to stop smoking but feels like it's impossible with just his willpower. What side-effect is most likely if this patient were started on his appropriate pharmacotherapy?
A. Can decrease seizure threshold
B. Can cause restlessness at initiation or termination
C. Can worsen uncontrolled hypertension
D. Can cause sedation and weight gain
E. Can treat overdose with sodium bicarbonate</t>
  </si>
  <si>
    <t xml:space="preserve"> C. Can worsen uncontrolled hy</t>
  </si>
  <si>
    <t>A 72-year-old woman is brought to the emergency department because of lethargy and weakness for the past 5 days. During this period, she has had a headache that worsens when she leans forward or lies down. Her arms and face have appeared swollen over the past 2 weeks. She has a history of hypertension and invasive ductal carcinoma of the left breast. She underwent radical amputation of the left breast followed by radiation therapy 4 years ago. She has smoked two packs of cigarettes daily for 40 years. Current medications include aspirin, hydrochlorothiazide, and tamoxifen. Her temperature is 37.2°C (99°F), pulse is 103/min, and blood pressure is 98/56 mm Hg. Examination shows jugular venous distention, a mastectomy scar over the left thorax, and engorged veins on the anterior chest wall. There is no axillary or cervical lymphadenopathy. There is 1+ pitting edema in both arms. Which of the following is the most likely cause of this patient's symptoms?
A. Pulmonary tuberculosis
B. Pulmonary embolism
C. Constrictive pericarditis
D. Lung cancer
E. Nephrotic syndrome
"</t>
  </si>
  <si>
    <t xml:space="preserve">
C. Constrictive pericarditis</t>
  </si>
  <si>
    <t>A 71-year-old man with colon cancer presents to his oncologist because he has been experiencing photosensitivity with his current chemotherapeutic regimen. During the conversation, they decide that his symptoms are most likely a side effect of the 5-fluorouracil he is currently taking and decide to replace it with another agent. The patient is curious why some organs appear to be especially resistant to chemotherapy whereas others are particularly susceptible to chemotherapy. Which of the following cell types would be most resistant to chemotherapeutic agents?
A. Cardiac myocytes
B. Enterocytes
C. Hair follicle cells
D. Hematopoietic cells
E. Liver hepatocytes</t>
  </si>
  <si>
    <t xml:space="preserve"> C. Hair follicle cells
Hair</t>
  </si>
  <si>
    <t>A 34-year-old Ethiopian woman who recently moved to the United States presents for evaluation to a surgical outpatient clinic with painful ulceration in her right breast for the last 2 months. She is worried because the ulcer is increasing in size. On further questioning, she says that she also has a discharge from her right nipple. She had her 2nd child 4 months ago and was breastfeeding the baby until the pain started getting worse in the past few weeks, and is now unbearable. According to her health records from Africa, her physician prescribed antimicrobials multiple times with a diagnosis of mastitis, but she did not improve significantly. Her mother and aunt died of breast cancer at 60 and 58 years of age, respectively. On examination, the right breast is enlarged and firm, with thickened skin, diffuse erythema, edema, and an ulcer measuring 3 × 3 cm. White-Gray nipple discharge is present. The breast is tender with axillary and cervical adenopathy. Mammography is ordered, which shows a mass with a large area of calcifications, parenchymal distortion, and extensive soft tissue and trabecular thickening in the affected breast. The patient subsequently undergoes core-needle and full-thickness skin punch biopsies. The pathology report states a clear dermal lymphatic invasion by tumor cells. Which of the following is the most likely diagnosis?
A. Lobular carcinoma in situ (LCIS)
B. Inflammatory breast cancer
C. Ductal carcinoma in situ (DCIS)
D. Infiltrating lobular carcinoma
E. Infiltrating ductal carcinoma</t>
  </si>
  <si>
    <t xml:space="preserve"> B. Inflammatory breast cancer
</t>
  </si>
  <si>
    <t>A 28-year-old man comes to the physician because of a 1-year history of chronic back pain. He explains that the pain started after getting a job at a logistics company. He does not recall any trauma and does not have morning stiffness or neurological symptoms. He has been seen by two other physicians for his back pain who did not establish a diagnosis. The patient also has abdominal bloating and a feeling of constipation that started 3 weeks ago. After doing extensive research on the internet, he is concerned that the symptoms might be caused by pancreatic cancer. He would like to undergo a CT scan of his abdomen for reassurance. He has a history of episodic chest pain, for which he underwent medical evaluation with another healthcare provider. Tests showed no pathological results. He does not smoke or drink alcohol. He reports that he is under significant pressure from his superiors due to frequent performance evaluations. He takes daily multivitamins and glucosamine to prevent arthritis. His vital signs are within normal limits. Examination shows a soft, non-tender, non-distended abdomen and mild bilateral paraspinal muscle tenderness. The remainder of the examination, including a neurologic examination, shows no abnormalities. Laboratory studies are within the reference range. An x-ray of the spine shows no abnormalities. Which of the following is the most likely explanation for this patient's symptoms?
A. Malignant neoplasm
B. Atypical depression
C. Irritable bowel syndrome
D. Somatic symptom disorder
E. Acute stress disorder</t>
  </si>
  <si>
    <t xml:space="preserve"> A. Malignant neoplasm
``</t>
  </si>
  <si>
    <t>A 41-year-old woman comes to the physician because of bleeding from the nipple of her right breast for 3 months. There is no bleeding from the other breast. Menses occur at regular 30-day intervals and lasts for 5 days with moderate flow. Her last menstrual period was 1 week ago. Her mother died of breast cancer at the age of 53 years. She does not smoke or drink alcohol. She appears healthy. Her temperature is 37°C (98.7°F), pulse is 76/min, and blood pressure is 118/70 mm Hg. Cardiopulmonary examination shows no abnormalities. The abdomen is soft and nontender. Breast examination shows bleeding of the right breast on application of pressure with no palpable mass. The left breast shows no abnormalities. There is no palpable axillary lymphadenopathy. Pelvic examination shows a normal vagina and cervix. Ultrasonography shows a dilated duct enclosing a well-defined solitary mass. Which of the following is the most likely diagnosis?
A. Invasive ductal carcinoma
B. Paget disease of the breast
C. Phyllodes tumor
D. Papillary carcinoma
E. Intraductal papilloma</t>
  </si>
  <si>
    <t xml:space="preserve"> B. Paget disease of the breast
</t>
  </si>
  <si>
    <t>A 3-year-old male child is found to have a disease involving DNA repair. Specifically, he is found to have a defect in the endonucleases involved in the nucleotide excision repair of pyrimidine dimers. Which of the following is a unique late-stage complication of this child's disease?
A. Colorectal cancer
B. Endometrial cancer
C. Lymphomas
D. Telangiectasia
E. Malignant melanoma</t>
  </si>
  <si>
    <t xml:space="preserve"> E. Malignant melanoma
M</t>
  </si>
  <si>
    <t>An otherwise healthy 18-year-old girl comes to the physician because of a 1-year history of severe acne vulgaris over her face, upper back, and arms.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contraceptives. This medication significantly reduces the risk of developing which of the following conditions?
A. Endometrial cancer
B. Deep vein thrombosis
C. Hypertension
D. Malignant melanoma
E. Hepatic adenoma</t>
  </si>
  <si>
    <t xml:space="preserve"> A. Endometrial cancer
Hormonal</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</si>
  <si>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
A. Trial of lansoprazole
B. Helicobacter pylori stool antigen test
C. Barium swallow
D. Upper endoscopy
E. Colonoscopy</t>
  </si>
  <si>
    <t xml:space="preserve"> A. Trial of lansoprazole</t>
  </si>
  <si>
    <t>A 35-year-old female comes to the physician because of a 2-year history of progressive fatigue and joint pain. She has a 1-year history of skin problems and a 4-month history of episodic pallor of her fingers. She reports that the skin of her face, neck, and hands is always dry and itchy; there are also numerous “red spots” on her face. She has become more “clumsy” and often drops objects. She has gastroesophageal reflux disease treated with lansoprazole. She does not smoke. She occasionally drinks a beer or a glass of wine. Her temperature is 36.5°C (97.7°F), blood pressure is 154/98 mm Hg, and pulse is 75/min. Examination shows hardening and thickening of the skin of face, neck, and hands. There are small dilated blood vessels around her mouth and on her oral mucosa. Mouth opening is reduced. Active and passive range of motion of the proximal and distal interphalangeal joints is limited. Cardiopulmonary examination shows no abnormalities. Her creatinine is 1.4 mg/dL. The patient is at increased risk for which of the following complications?
A. Dental caries
B. Antiphospholipid syndrome
C. Lung cancer
D. Urolithiasis
E. Dactylitis</t>
  </si>
  <si>
    <t xml:space="preserve"> B. Antiphospholipid syndrome
</t>
  </si>
  <si>
    <t>A 67-year-old woman is brought by ambulance from home to the emergency department after she developed weakness of her left arm and left face droop. According to her husband, she has a history of COPD, hypertension, and hyperlipidemia. She takes hydrochlorothiazide, albuterol, and atorvastatin. She is not on oxygen at home. She is an active smoker and has smoked a pack a day for 20 years. Her mother died of a heart attack at age 60 and her father died of prostate cancer at age 55. By the time the ambulance arrived, she was having difficulty speaking. Once in the emergency department, she is no longer responsive. Her blood pressure is 125/85 mm Hg, the temperature is 37.2°C (99°F), the heart rate is 77/min, and her breathing is irregular, and she is taking progressively deeper inspirations interrupted with periods of apnea. Of the following, what is the next best step?
A. Intubate the patient
B. Obtain non-contrast enhanced CT of brain
C. Obtain an MRI of brain
D. Start tissue plasminogen activator (tPA)
E. Consult a cardiologist</t>
  </si>
  <si>
    <t xml:space="preserve"> A. Intubate the patient
Explan</t>
  </si>
  <si>
    <t>Three days after undergoing laparoscopic colectomy, a 67-year-old man reports swelling and pain in his right leg. He was diagnosed with colon cancer 1 month ago. His temperature is 38.5°C (101.3°F). Physical examination shows swelling of the right leg from the ankle to the thigh. There is no erythema or rash. Which of the following is likely to be most helpful in establishing the diagnosis?
A. D-dimer level
B. Transthoracic echocardiography
C. CT pulmonary angiography
D. Blood cultures
E. Compression ultrasonography</t>
  </si>
  <si>
    <t xml:space="preserve">
D. Blood cultures
Answer: D</t>
  </si>
  <si>
    <t>A 61-year-old man comes to the physician because of fatigue and a 5-kg (11-lb) weight loss over the past 6 months. He experimented with intravenous drugs during his 20s and has hepatitis C. His father died of colon cancer. He has smoked one pack of cigarettes daily for 35 years. Physical examination shows scleral icterus and several telangiectasias on the abdomen. The liver is firm and nodular. Laboratory studies show:
Hemoglobin 10.9 g/dL
Mean corpuscular volume 88 μm3
Leukocyte count 10,400/mm3
Platelet count 260,000/mm3
Ultrasonography of the liver is shown. Which of the following additional findings is most likely?"
A. Bacteremia
B. Elevated antimitochondrial antibodies
C. Elevated α-fetoprotein
D. Lesion with eccentric calcification on chest CT
E. Elevated carcinoembryonic antigen</t>
  </si>
  <si>
    <t xml:space="preserve"> C. Elevated α-fet</t>
  </si>
  <si>
    <t>A 38-year-old man presents to his physician for difficulty swallowing for 2 months. He describes food getting stuck down his windpipe and has been feeling very anxious around meal time because he is thinking that he may have esophageal cancer. He has had an influenza-like infection that lasted about 6 weeks in the past 3 months which exacerbated his asthma attacks. He used his puffers to relieve his symptoms and did not seek medical treatment. He is otherwise healthy. On examination, his blood pressure is 118/75 mm Hg, respirations are 17/min, pulse is 78/min, and temperature is 36.7°C (98.1°F). There is no evidence of enlarged lymph nodes or a sore throat. On palpation, the thyroid gland is enlarged and tender. He is a non-smoker with a BMI of 25 kg/m2. He has not used any medications recently. Which of the following is the most likely diagnosis?
A. Silent thyroiditis
B. Lymphoma
C. Chronic lymphocytic thyroiditis
D. Subacute granulomatous thyroiditis
E. Fibrous thyroiditis</t>
  </si>
  <si>
    <t xml:space="preserve"> C. Chronic lymphocytic</t>
  </si>
  <si>
    <t>A 32-year-old woman, gravida 2, para 2, comes to the physician for the evaluation of a palpable mass in her right breast that she first noticed 1 week ago. She has no associated pain. She has never had a mammogram previously. She has type II diabetes mellitus treated with metformin. She has no family history of breast cancer. She has smoked half a pack of cigarettes daily for 15 years. Her temperature is 37°C (98.6°F), pulse is 78/min, respirations are 14/min, and blood pressure is 125/75 mm Hg. Examination shows a firm, nonpainful, nonmobile mass in the right upper quadrant of the breast. There is no nipple discharge. Examination of the skin and lymph nodes shows no abnormalities. No masses are palpated in the left breast. Which of the following is the most appropriate next step in the management of this patient?
A. MRI scan of the breast
B. Mammography
C. Core needle biopsy
D. BRCA gene testing
E. Monthly self-breast exams</t>
  </si>
  <si>
    <t xml:space="preserve"> C. Core needle biopsy
Core needle</t>
  </si>
  <si>
    <t>A 57-year-old man presents to the ED complaining of back and left leg pain. He was lifting heavy furniture while helping his daughter move into college when all of sudden he felt a sharp pain at his back. The pain is described as severe, worse with movement, and shoots down his lateral thigh. The patient denies any bowel/urinary incontinence, saddle anesthesia, weight loss, or weakness. He denies any past medical history but endorses a family history of osteoporosis. He has been smoking 1 pack per day for the past 20 years. Physical examination demonstrated decreased sensation at the left knee, decreased patellar reflex, and a positive straight leg test. There is diffuse tenderness to palpation at the lower back but no vertebral step-offs were detected. What is the most likely etiology for this patient’s pain?
A. Disc herniation at the L3/L4 vertebra
B. Disc herniation at the L4/L5 vertebra
C. Lumbar muscle sprain
D. Spinal metastasis from lung cancer
E. Vertebral compression fracture</t>
  </si>
  <si>
    <t xml:space="preserve"> E. Vertebral compression fracture
</t>
  </si>
  <si>
    <t>A 24-year-old woman comes to the physician for a routine pelvic examination. She feels well. Menses occur at 30-day intervals and last 7 days. Her last menstrual period was 6 days ago. She has no history of abnormal Pap smears; her last Pap smear was 13 months ago. She is sexually active with three male partners and uses condoms consistently. She has never been tested for sexually transmitted infections. Her 54-year-old mother has breast cancer. She is up-to-date on her Tdap, MMR, and varicella vaccinations. Her temperature is 37.1°C (98.8°F), pulse is 68/min, and blood pressure is 108/68 mm Hg. Physical examination shows no abnormalities. In addition to HIV, gonorrhea, and chlamydia testing, which of the following is the most appropriate recommendation at this time?
A. HPV vaccination
B. Syphilis testing
C. Mammography
D. Pregnancy test
E. HPV testing</t>
  </si>
  <si>
    <t xml:space="preserve"> A. HPV vaccination
HPV vacc</t>
  </si>
  <si>
    <t>A 57-year-old man comes to the emergency department for the evaluation of worsening fatigue, urinary frequency, and constipation over the past 5 days. He was recently diagnosed with metastatic bladder cancer and is currently awaiting treatment. He has smoked 1 pack of cigarettes daily for 35 years. Physical examination shows dry mucous membranes and diffuse abdominal tenderness. An ECG shows a shortened QT interval. Which of the following sets of serum findings is most likely in this patient?
 $$$ Calcium %%% Phosphorus %%% Parathyroid hormone %%% 1,25-dihydroxyvitamin D $$$
A. ↓ ↑ ↑ ↓
B. ↑ ↑ ↓ ↑
C. ↑ ↑ ↑ ↓
D. ↑ ↓ ↑ ↑
E. ↑ ↓ ↓ ↓</t>
  </si>
  <si>
    <t xml:space="preserve"> E. ↑ ↓ ↓ ↑</t>
  </si>
  <si>
    <t>A 38-year-old female presents to her primary care physician with complaints of several episodes of palpitations accompanied by panic attacks over the last month. She also is concerned about many instances over the past few weeks where food has been getting stuck in her throat and she has had trouble swallowing. She denies any prior medical problems and reports a family history of cancer in her mother and maternal grandfather but cannot recall any details regarding the type of cancer(s) or age of diagnosis. Her vital signs at today's visit are as follows: T 37.6 deg C, HR 106, BP 158/104, RR 16, SpO2 97%. Physical examination is significant for a nodule on the anterior portion of the neck that moves with swallowing, accompanied by mild lymphadenopathy. A preliminary work-up is initiated, which shows hypercalcemia, elevated baseline calcitonin, and an inappropriately elevated PTH level. Diagnostic imaging shows bilateral adrenal lesions on an MRI of the abdomen/pelvis. Which of the following is the most likely diagnosis in this patient?
A. Familial medullary thyroid cancer (FMTC)
B. Li-Fraumeni syndrome
C. Multiple endocrine neoplasia (MEN) I
D. Multiple endocrine neoplasia (MEN) IIa
E. Multiple endocrine neoplasia (MEN) IIb</t>
  </si>
  <si>
    <t xml:space="preserve"> C. Multiple endocrine neoplas</t>
  </si>
  <si>
    <t>A 50-year-old Caucasian man is admitted to the ER with an 8-hour history of intense abdominal pain that radiates to the back, nausea, and multiple episodes of vomiting. Past medical history is insignificant. His blood pressure is 90/60 mm Hg, pulse is 120/min, respirations are 20/min, and body temperature is 37.8°C (100°F). Upon examination, he has significant epigastric tenderness, and hypoactive bowel sounds. Serum lipase and amylase are elevated and the patient rapidly deteriorates, requiring transfer to the intensive care unit for a month. After being stabilized, he is transferred to the general medicine floor with an abdominal computed tomography (CT) reporting a well-circumscribed collection of fluid of homogeneous density. Which of the following best describes the condition this patient has developed?
A. Pancreatic pseudocyst
B. Walled-off necrosis
C. Acute necrotic collection
D. Pancreatic cancer
E. Fistula formation</t>
  </si>
  <si>
    <t xml:space="preserve"> C. Acute necrotic collection
</t>
  </si>
  <si>
    <t>A recently published prospective cohort study of 1,000 men reports that smoking is significantly associated with higher rates of esophageal cancer. The next week, however, the journal publishes a letter to the editor in which a re-analysis of the study's data when accounting for the confounding effects of alcohol usage found no association between smoking and esophageal cancer. Which of the following statements is both necessary and sufficient to explain the change in result?
A. Men who smoke are more likely to drink
B. Men who drink are more likely to get esophageal cancer
C. Men who smoke are more likely to get esophageal cancer
D. Men who drink are both more likely to smoke and more likely to develop esophageal cancer
E. The change in result is impossible even after adjusting for the confounding effects of alcohol intake</t>
  </si>
  <si>
    <t xml:space="preserve"> D. Men who drink are both more likely to</t>
  </si>
  <si>
    <t>A 54-year-old woman comes to the clinic for an annual check-up. She has no other complaints except for some weight gain over the past year. Her last menstrual period was 8 months ago. “I started eating less since I get full easily and exercising more but just can’t lose this belly fat,” she complains. She is sexually active with her husband and does not use any contraception since “I am old.” She denies vaginal dryness, hot flashes, fevers, abdominal pain, or abnormal vaginal bleeding but does endorse intermittent constipation for the past year. Physical examination is unremarkable except for some mild abdominal distension with fluid wave. Laboratory findings are as follows:
Serum:
Na+: 138 mEq/L
Cl-: 97 mEq/L
K+: 3.9 mEq/L
Urea nitrogen: 21 mg/dL
Creatinine: 1.4 mg/dL
Glucose: 120 mg/dL
B-hCG: negative
What is the most likely diagnosis for this patient?
A. Endometriosis
B. Menopause
C. Normal aging
D. Ovarian cancer
E. Pregnancy</t>
  </si>
  <si>
    <t xml:space="preserve"> D. Ovarian cancer
Ovarian</t>
  </si>
  <si>
    <t>A 38-year-old woman is diagnosed with a stage IIIa infiltrating ductal carcinoma involving the left breast. The tumor is ER/PR positive, HER-2 negative, poorly differentiated Bloom-Richardson grade 3. 4/20 regional nodes are positive. The patient undergoes a lumpectomy with axillary lymph node dissection, followed by chemotherapy and radiation therapy to the left breast and axilla. Her chemotherapy regimen involves doxorubicin, cyclophosphamide, and paclitaxel. Following completion of the intensive phase, she is started on tamoxifen as an adjuvant therapy. 6 months later, she presents with increasing fatigue, orthopnea, and paroxysmal nocturnal dyspnea. Physical examination reveals the presence of an S3 gallop, jugular venous distension (JVD), pedal edema, and ascites. She is diagnosed with congestive cardiac failure and admitted for further management. An echocardiogram confirms the diagnosis of dilated cardiomyopathy with severe diastolic dysfunction and an ejection fraction of 10%. Her medical history prior to the diagnosis of breast cancer is negative for any cardiac conditions. The baseline echocardiogram prior to starting chemotherapy and a 12-lead electrocardiogram were normal. Which of the following is most likely responsible for her current cardiac condition?
A. Doxorubicin
B. Radiation therapy
C. Tamoxifen
D. Cyclophosphamide
E. Myocarditis</t>
  </si>
  <si>
    <t xml:space="preserve"> A. Doxorubicin
D</t>
  </si>
  <si>
    <t>A 36-year-old man comes to the clinical for “bumps under his nipples.” He is anxious that this could be breast cancer as his sister was just recently diagnosed. Past medical history is unremarkable except for an appendectomy at age 13. He currently works as a personal trainer and reports a diet that consists mainly of lean meat. The patient reports drinking 1-2 beers over the weekends. Physical examination demonstrates a muscular physique with mobile smooth masses below the areola bilaterally with no discharge. What other physical exam finding is most likely to be seen in this individual?
A. Bitemporal hemianopsia
B. Fluid wave
C. Palmar erythema
D. Spider angiomas
E. Testicular atrophy</t>
  </si>
  <si>
    <t xml:space="preserve"> C. Palmar erythema
Palmar</t>
  </si>
  <si>
    <t>A 75-year-old gentleman is brought to the ED with confusion that started earlier this morning. His family notes that he was complaining of feeling weak last night and also had a slight tremor at the time. He is afebrile and he has no known chronic medical conditions. Physical exam reveals a cooperative but confused gentleman. His mucous membranes are moist, he has no focal neurological deficits, and his skin turgor is within normal limits. His lab results are notable for:
Serum Na+: 123 mEq/L
Plasma osmolality: 268 mOsm/kg
Urine osmolality: 349 mOsm/kg
Urine Na+: 47 mEq/L
Which of the following malignancies is most likely to be responsible for this patient's presentation?
A. Esophageal squamous cell carcinoma
B. Non-seminomatous germ cell tumor
C. Gastric adenocarcinoma
D. Rib osteosarcoma
E. Small cell lung cancer</t>
  </si>
  <si>
    <t xml:space="preserve"> E. Small cell lung cancer
### Explan</t>
  </si>
  <si>
    <t>A 51-year-old homeless man presents to the emergency department with severe abdominal pain and cramping for the past 3 hours. He endorses radiation to his back. He adds that he vomited multiple times. He admits having been hospitalized repeatedly for alcohol intoxication and abdominal pain. His temperature is 103.8° F (39.8° C), respiratory rate is 15/min, pulse is 107/min, and blood pressure is 100/80 mm Hg. He refuses a physical examination due to severe pain. Blood work reveals the following:
Serum:    
  Albumin: 3.2 gm/dL
  Alkaline phosphatase: 150 U/L
  Alanine aminotransferase: 76 U/L
  Aspartate aminotransferase: 155 U/L
  Gamma-glutamyl transpeptidase: 202 U/L
  Lipase: 800 U/L
What is the most likely diagnosis of this patient?
A. Cholecystitis
B. Pancreatitis
C. Choledocholithiasis
D. Duodenal peptic ulcer
E. Gallbladder cancer</t>
  </si>
  <si>
    <t xml:space="preserve"> C. Choledocholithiasis</t>
  </si>
  <si>
    <t>A 25-year-old man comes to the physician because of a 4-day history of bloody stools. During this time, he has not had nausea, vomiting, abdominal cramps, or pain while defecating. He has had recurrent episodes of non-bloody diarrhea for the past 6 months. His father died of colon cancer at the age of 39 years. His vital signs are within normal limits. Physical examination shows small, painless bony swellings on the mandible, forehead, and right shin. There are multiple non-tender, subcutaneous nodules with central black pores present over the trunk and face. Fundoscopic examination shows multiple, oval, darkly pigmented lesions on the retina. Colonoscopy shows approximately 150 colonic polyps. Which of the following is the most likely diagnosis?
A. Cronkhite-Canada syndrome
B. Lynch syndrome
C. Peutz-Jeghers syndrome
D. Gardner syndrome
E. Cowden syndrome</t>
  </si>
  <si>
    <t xml:space="preserve"> C. Peutz-Jeghers syndrome
</t>
  </si>
  <si>
    <t>A 69-year-old man is scheduled to undergo radical retropubic prostatectomy for prostate cancer in 2 weeks. He had a myocardial infarction at the age of 54 years. He has a history of GERD, unstable angina, hyperlipidemia, and severe osteoarthritis in the left hip. He is unable to climb up stairs or walk fast because of pain in his left hip. He had smoked one pack of cigarettes daily for 30 years but quit 25 years ago. He drinks one glass of wine daily. Current medications include aspirin, metoprolol, lisinopril, rosuvastatin, omeprazole, and ibuprofen as needed. His temperature is 36.4°C (97.5°F), pulse is 90/min, and blood pressure is 136/88 mm Hg. Physical examination shows no abnormalities. A 12-lead ECG shows Q waves and inverted T waves in leads II, III, and aVF. His B-type natriuretic protein is 84 pg/mL (N &lt; 125). Which of the following is the most appropriate next step in management to assess this patient's perioperative cardiac risk?
A. 24-hour ambulatory ECG monitoring
B. Radionuclide myocardial perfusion imaging
C. Resting echocardiography
D. No further testing
E. Treadmill stress test</t>
  </si>
  <si>
    <t xml:space="preserve"> B. Radionuclide myocard</t>
  </si>
  <si>
    <t>A graduate student in public health is conducting a study on population health and is comparing different demographic models. He is particularly interested in investigating health care interventions in societies with the demographic distribution shown. Which of the following measures is most likely to ensure a healthy demographic transition in this population?
A. Invest in workplace health and safety measures
B. Invest in childhood immunization programs
C. Invest in type II diabetes research programs
D. Invest in prostate cancer screening programs
E. Invest in long-term care facilities</t>
  </si>
  <si>
    <t xml:space="preserve"> A. Invest in workplace health and safety measures
</t>
  </si>
  <si>
    <t>A 72-year-old man is brought to the emergency department from hospice. The patient has been complaining of worsening pain over the past few days and states that it is no longer bearable. The patient has a past medical history of pancreatic cancer which is being managed in hospice. The patient desires no "heroic measures" to be made with regards to treatment and resuscitation. His temperature is 98.8°F (37.1°C), blood pressure is 107/68 mmHg, pulse is 102/min, respirations are 22/min, and oxygen saturation is 99% on room air. Physical exam reveals an uncomfortable elderly man who experiences severe pain upon abdominal palpation. Laboratory values reveal signs of renal failure, liver failure, and anemia. Which of the following is the best next step in management?
A. Morphine
B. Morphine and fentanyl patch
C. No intervention warranted
D. Ketorolac
E. Ketorolac and fentanyl</t>
  </si>
  <si>
    <t xml:space="preserve"> C. No intervention warranted
Explanation</t>
  </si>
  <si>
    <t>A 58-year-old woman comes to the physician for evaluation of vaginal dryness and pain during sexual intercourse with her husband. Four months ago, she was diagnosed with metastatic breast cancer and is currently undergoing chemotherapy. She has smoked one pack of cigarettes daily for 15 years but quit when she was diagnosed with breast cancer. Physical examination shows thinning of the vaginal mucosa. A dual-energy x-ray absorptiometry (DXA) study of her hip shows a T-score of -2.6. Six months ago, her T-score was -1.6. Which of the following drugs is most likely exacerbating this patient's symptoms?
A. Raloxifene
B. Palbociclib
C. Paclitaxel
D. Tamoxifen
E. Exemestane</t>
  </si>
  <si>
    <t xml:space="preserve">
D. Tamoxifen
### Ex</t>
  </si>
  <si>
    <t>A 62-year-old man seeks evaluation at a local walk-in clinic for mid-low back pain of several weeks. He has tried different rehabilitation therapies and medications with no improvement. He was prescribed some pain medications and sent home last week, but the patient presents today with difficulty walking and worsening of his back pain. He was referred to the ER, where he was examined and found to have hypoesthesia from T12 to S4–S5, significant muscle weakness in both lower limbs, and reduced knee and ankle deep tendon reflexes. A hypotonic anal sphincter with conserved deep anal pressure was demonstrated on digital rectal examination, as well as a multinodular, asymmetric prostate. Imaging studies showed multiple sclerotic bone lesions along the spine. Subsequently, a prostate core biopsy was obtained which confirmed the diagnosis of prostate cancer. Which of the following characteristics would you expect in the specimen?
A. Prostatic intraepithelial neoplasia
B. Well-formed glands with an increase in interglandular stroma
C. Perineural invasion
D. Fat invasion
E. Small, closely-packed, well-formed glands</t>
  </si>
  <si>
    <t xml:space="preserve"> C. Perineural invasion
Perineural</t>
  </si>
  <si>
    <t>Two studies are reviewed for submission to an oncology journal. In Sudy A, a novel MRI technology is evaluated as a screening tool for ovarian cancer. The authors find that the mean survival time is 4 years in the control group and 10 years in the MRI-screened group. In Study B, cognitive behavioral therapy (CBT) and a novel antidepressant are used to treat patients with comorbid pancreatic cancer and major depression. Patients receiving the new drug are told that they are expected to have quick resolution of their depression, while those who do not receive the drug are not told anything about their prognosis. Which of the following describes the likely type of bias in Study A and Study B?
A. Lead time bias; Pygmalion effect
B. Lead time bias; Golem effect
C. Latency bias; Pygmalion effect
D. Latency Bias; Golem effect
E. Confounding; Golem effect</t>
  </si>
  <si>
    <t xml:space="preserve"> C: Latency bias; Pygmalion</t>
  </si>
  <si>
    <t>Eight hours after undergoing an open right hemicolectomy and a colostomy for colon cancer, a 52-year-old man has wet and bloody surgical dressings. He has had episodes of blood in his stools during the past 6 months, which led to the detection of colon cancer. He has hypertension and ischemic heart disease. His younger brother died of a bleeding disorder at the age of 16. The patient has smoked one pack of cigarettes daily for 36 years and drinks three to four beers daily. Prior to admission, his medications included aspirin, metoprolol, enalapril, and simvastatin. Aspirin was stopped 7 days prior to the scheduled surgery. He appears uncomfortable. His temperature is 36°C (96.8°F), pulse is 98/min, respirations are 14/min, and blood pressure is 118/72 mm Hg. Examination shows a soft abdomen with a 14-cm midline incision that has severe oozing of blood from its margins. The colostomy bag has some blood collected within. Laboratory studies show:
Hemoglobin 12.3 g/dL
Leukocyte count 11,200/mm3
Platelet count 210,000/mm3
Bleeding time 4 minutes
Prothrombin time 15 seconds (INR=1.1)
Activated partial thromboplastin time 36 seconds
Serum
Urea nitrogen 30 mg/dL
Glucose 96 mg/dL
Creatinine 1.1 mg/dL
AST 48 U/L
ALT 34 U/L
γ-Glutamyltransferase 70 U/L (N= 5–50 U/L)
Which of the following is the most likely cause of this patient's bleeding?"
A. Liver dysfunction
B. Platelet dysfunction
C. Factor VIII deficiency
D. Insufficient mechanical hemostasis
E. Erosion of blood vessels</t>
  </si>
  <si>
    <t xml:space="preserve"> B. Platelet dysfunction
This patient</t>
  </si>
  <si>
    <t>A 19-year-old nulligravid woman comes to the physician because of irregular heavy menstrual bleeding since menarche at age 16 years. Menses occur at irregular 15- to 45-day intervals and last 7 to 10 days. She has also noted increased hair growth on her face. She has not been sexually active since she started taking isotretinoin for acne vulgaris 4 months ago. Her 70-year-old grandmother has breast cancer. She is 163 cm (5 ft 4 in) tall and weighs 74 kg (163 lb); BMI is 28 kg/m2. Pelvic examination shows copious cervical mucus and slightly enlarged irregular ovaries. If left untreated, this patient is at an increased risk for which of the following complications?
A. Endometrial cancer
B. Thyroid lymphoma
C. Osteoporosis
D. Proximal myopathy
E. Breast cancer</t>
  </si>
  <si>
    <t xml:space="preserve">
A. Endometrial cancer
### Ex</t>
  </si>
  <si>
    <t>A 53-year-old woman comes to the physician because of increasing shortness of breath on exertion for 5 months. She reports that she can not climb more than 2 flights of stairs and she is no longer able to run her errands as usual. One year ago, she was diagnosed with triple-negative breast cancer. She underwent a right-sided modified radical mastectomy and adjuvant chemotherapy. Cardiac examination shows a laterally displaced point of maximal impulse. Coarse inspiratory crackles are heard in both lower lung fields. Echocardiography shows a left ventricular ejection fraction of 30%. The physician informs the patient that her symptoms are most likely due to an adverse effect of her chemotherapy. The drug most likely responsible for the patient's current symptoms belongs to which of the following groups of agents?
A. Monoclonal antibodies
B. Alkylating agents
C. Antimetabolites
D. Topoisomerase I inhibitors
E. Anthracyclines
"</t>
  </si>
  <si>
    <t xml:space="preserve">
E. Anthracyclines
An</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</si>
  <si>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
A. Bronchiectasis
B. Aspiration pneumonia
C. Emphysema
D. Pulmonary embolism
E. Lung cancer
"</t>
  </si>
  <si>
    <t xml:space="preserve"> B. Aspiration pneumonia
A</t>
  </si>
  <si>
    <t>A 79-year-old man with a history of prostate cancer is brought to the emergency department because of lower abdominal pain for 1 hour. He has not urinated for 24 hours. Abdominal examination shows a palpable bladder that is tender to palpation. A pelvic ultrasound performed by the emergency department resident confirms the diagnosis of acute urinary retention. An attempt to perform transurethral catheterization is unsuccessful. A urology consultation is ordered and the urologist plans to attempt suprapubic catheterization. As the urologist is called to see a different emergency patient, she asks the emergency department resident to obtain informed consent for the procedure. The resident recalls a lecture about the different modes of catheterization, but he has never seen or performed a suprapubic catheterization himself. Which of the following statements by the emergency department resident is the most appropriate?
A. “I will make sure the patient reads and signs the informed consent form.”
B. “I would be happy to obtain informed consent on your behalf, but I'm not legally allowed to do so during my residency.”
C. “Suprapubic catheterization is not the treatment of choice for this patient.”
D. “I would prefer that you obtain informed consent when you become available again.”
E. “I will ask the patient to waive informed consent because this is an urgent procedure.”</t>
  </si>
  <si>
    <t xml:space="preserve"> D. “I will ask the patient to wa</t>
  </si>
  <si>
    <t>A 72-year-old man presents to his primary care physician because he has been having flank and back pain for the last 8 months. He said that it started after he fell off a chair while doing yard work, but it has been getting progressively worse over time. He reports no other symptoms and denies any weight loss or tingling in his extremities. His medical history is significant for poorly controlled hypertension and a back surgery 10 years ago. He drinks socially and has smoked 1 pack per day since he was 20. His family history is significant for cancer, and he says that he is concerned that his father had similar symptoms before he was diagnosed with multiple myeloma. Physical exam reveals a painful, pulsatile enlargement in the patient's abdomen. Between which of the following locations has the highest risk of developing this patient's disorder?
A. Diaphragm and renal arteries
B. Diaphragm and superior mesenteric artery
C. Renal arteries and common iliac arteries
D. Superior mesenteric artery and common iliac arteries
E. Superior mesenteric artery and renal arteries</t>
  </si>
  <si>
    <t xml:space="preserve"> E. Super mesenteric artery and re</t>
  </si>
  <si>
    <t>A 28-year-old man presents to the clinic with increasing shortness of breath, mild chest pain at rest, and fatigue. He normally lives a healthy lifestyle with moderate exercise and an active social life, but recently he has been too tired to do much. He reports that he is generally healthy and on no medications but did have a ‘cold’ 2 weeks ago. He does not smoke, besides occasional marijuana with friends, and only drinks socially. His father has hypertension, hyperlipidemia, and lung cancer after a lifetime of smoking, and his mother is healthy. He also has one older brother with mild hypertension. His pulse is 104/min, the respiratory rate 23/min, the blood pressure 105/78 mm Hg, and the temperature 37.1°C (98.8°F). On physical examination, he is ill-appearing and has difficulty completing sentences. On auscultation he has a third heart sound, and his point of maximal impact is displaced laterally. He has 2+ pitting edema of the lower extremities up to the knees. An ECG is obtained and shows premature ventricular complexes and mildly widened QRS complexes. An echocardiogram is also performed and shows global hypokinesis with a left ventricle ejection fraction of 39%. Of the following, what is the most likely cause of his symptoms?
A. Acute myocardial infarction
B. Unstable angina
C. Coxsackievirus infection
D. Amyloidosis
E. Cocaine abuse</t>
  </si>
  <si>
    <t xml:space="preserve"> A. Acute myocardial infar</t>
  </si>
  <si>
    <t>A 49-year-old woman presents to the clinic for a routine exam. She recently quit smoking after a 30 pack-year history and started exercising a little. Past medical history is noncontributory. She takes no medication. Her mother died at 65 from lung cancer. She rarely drinks alcohol and only uses nicotine gum as needed. She admits to having some cravings for a cigarette in the morning before work, and after work. Which of the following best describes this patient’s stage in overcoming her nicotine addiction?
A. Relapse
B. Maintenance
C. Precontemplation
D. Contemplation
E. Action</t>
  </si>
  <si>
    <t xml:space="preserve"> C. Precontemplation
### Explan</t>
  </si>
  <si>
    <t>A 31-year-old man comes to the physician because of worsening abdominal pain, an inability to concentrate at work, and a general lack of motivation over the past several months. He has a history of spontaneous passage of two kidney stones. His father and uncle underwent thyroidectomy before the age of 35 for thyroid cancer. Physical examination shows diffuse tenderness over the abdomen. Serum studies show:
Na+ 142 mEq/L
K+ 3.7 mEq/L
Glucose 131 mg/dL
Ca2+ 12.3 mg/dL
Albumin 4.1 g/dL
Parathyroid hormone 850 pg/mL
Further evaluation is most likely to show elevated levels of which of the following?"
A. Serum prolactin
B. Serum aldosterone to renin ratio
C. Midnight salivary cortisol
D. Urine 5-hydroxyindoleacetic acid
E. Urine metanephrines</t>
  </si>
  <si>
    <t xml:space="preserve"> B. Serum aldosterone to ren</t>
  </si>
  <si>
    <t>A 47-year-old man presents to his primary care physician for fatigue. Over the past 3 months, his tiredness has impacted his ability to work as a corporate lawyer. He denies any changes to his diet, exercise regimen, bowel movements, or urinary frequency. His past medical history is notable for obesity, type II diabetes mellitus, and hypertension. He takes metformin and enalapril. His family history is notable for colorectal cancer in his father and paternal grandfather and endometrial cancer in his paternal aunt. He has a 20-pack-year smoking history and drinks one 6-pack of beer a week. His temperature is 98.8°F (37.1°C), blood pressure is 129/71 mmHg, pulse is 82/min, and respirations are 17/min. On exam, he has conjunctival pallor. A stool sample is positive for occult blood. A colonoscopy reveals a small hemorrhagic mass at the junction of the ascending and transverse colon. Which of the following processes is likely impaired in this patient?
A. Base excision repair
B. Homologous recombination
C. Mismatch repair
D. Non-homologous end joining
E. Nucleotide excision repair</t>
  </si>
  <si>
    <t xml:space="preserve"> B. Homologous recombination
``</t>
  </si>
  <si>
    <t>A 34-year-old woman visits an outpatient clinic with a complaint of pain in her left breast for the last few months. The pain worsens during her menstrual cycle and relieves once the cycle is over. She denies any nipple discharge, skins changes, warmth, erythema, or a palpable mass in the breast. Her family history is negative for breast, endometrial, and ovarian cancer. There is no palpable mass or any abnormality in the physical examination of her breast. A mammogram is ordered which shows a cluster of microcalcifications with a radiolucent center. A breast biopsy is also performed which reveals a lobulocentric proliferation of epithelium and myoepithelium. Which of the following is the most likely diagnosis?
A. Intraductal papilloma
B. Fibroadenoma
C. Infiltrating ductal carcinoma
D. Sclerosing adenosis
E. Ductal hyperplasia without atypia</t>
  </si>
  <si>
    <t xml:space="preserve"> C. Infiltrating ductal car</t>
  </si>
  <si>
    <t>A 52-year-old man with stage IV melanoma comes to the physician with his wife for a routine follow-up examination. He was recently diagnosed with new bone and brain metastases despite receiving aggressive chemotherapy but has not disclosed this to his wife. He has given verbal consent to discuss his prognosis with his wife and asks the doctor to inform her of his condition because he does not wish to do so himself. She is tearful and has many questions about his condition. Which of the following would be the most appropriate statement by the physician to begin the interview with the patient's wife?
A. """What is your understanding of your husband's current condition?"""
B. """Have you discussed a living will or goals of care together?"""
C. """We should talk about how we can manage his symptoms with additional chemotherapy."""
D. """Your husband has end-stage cancer, and his prognosis is poor."""
E. """Why do you think your husband has not discussed his medical condition with you?"""</t>
  </si>
  <si>
    <t xml:space="preserve">
### D. """Your husband has end-</t>
  </si>
  <si>
    <t>A 42-year-old man presents with an intermittent low-to-high grade fever, night sweats, weight loss, fatigue, and exercise intolerance. The symptoms have been present for the last 6 months. The patient is a software developer. He smokes one-half pack of cigarettes daily and drinks alcohol occasionally. He denies intravenous drug use. There is no history of cardiovascular, respiratory, or gastrointestinal diseases or malignancies. There is no family history of cancer or cardiovascular diseases. The only condition he reports is a urinary bladder polyp, which was diagnosed and removed endoscopically almost 8 months ago. The patient does not currently take any medications. His blood pressure is 100/80 mm Hg, heart rate is 107/min, respiratory rate is 19/min, and temperature is 38.1°C (100.6°F). The patient is ill-looking and pale. There are several petechial conjunctival hemorrhages and macular lesions on both palms. The cardiac examination reveals heart enlargement to the left side and a holosystolic murmur best heard at the apex of the heart. There is also symmetric edema in both legs up to the knees. Which of the following organisms is most likely to be cultured from the patient’s blood?
A. Pseudomonas aeruginosa
B. Streptococcus viridans
C. Staphylococcus aureus
D. Enterococcus faecalis
E. Candida albicans</t>
  </si>
  <si>
    <t xml:space="preserve"> C. Staphylococcus aure</t>
  </si>
  <si>
    <t>A 42-year-old woman is brought to the emergency department because of a 5-day history of epigastric pain, fever, nausea, and malaise. Five weeks ago she had acute biliary pancreatitis and was treated with endoscopic retrograde cholangiopancreatography and subsequent cholecystectomy. Her maternal grandfather died of pancreatic cancer. She does not smoke. She drinks 1–2 beers daily. Her temperature is 38.7°C (101.7°F), respirations are 18/min, pulse is 120/min, and blood pressure is 100/70 mm Hg. Abdominal examination shows epigastric tenderness and three well-healed laparoscopy scars. The remainder of the examination shows no abnormalities. Laboratory studies show:
Hemoglobin 10 g/dL
Leukocyte count 15,800/mm3
Serum
Na+ 140 mEq/L
Cl− 103 mEq/L
K+ 4.5 mEq/L
HCO3- 25 mEq/L
Urea nitrogen 18 mg/dL
Creatinine 1.0 mg/dL
Alkaline phosphatase 70 U/L
Aspartate aminotransferase (AST, GOT) 22 U/L
Alanine aminotransferase (ALT, GPT) 19 U/L
γ-Glutamyltransferase (GGT) 55 U/L (N = 5–50)
Bilirubin 1 mg/dl
Glucose 105 mg/dL
Amylase 220 U/L
Lipase 365 U/L (N = 14–280)
Abdominal ultrasound shows a complex cystic fluid collection with irregular walls and septations in the pancreas. Which of the following is the most likely diagnosis?"
A. Pancreatic abscess
B. Pancreatic pseudocyst
C. Pancreatic cancer
D. Acute cholangitis
E. ERCP-induced pancreatitis</t>
  </si>
  <si>
    <t xml:space="preserve"> B. Pancreatic pseudocyst
</t>
  </si>
  <si>
    <t>A 42-year-old man with non-small cell lung cancer is enrolled in a clinical trial for a new chemotherapeutic drug. The drug prevents microtubule depolymerization by binding to the beta subunit of tubulin. The mechanism of action of this new drug is most similar to which of the following?
A. Vincristine
B. Cladribine
C. Paclitaxel
D. Irinotecan
E. Bleomycin</t>
  </si>
  <si>
    <t xml:space="preserve"> C. Paclitaxel
### Explan</t>
  </si>
  <si>
    <t>A 65-year-old African American man presents for follow-up examination with a 6-month history of urinary hesitancy, weak stream, and terminal dribbling, which is refractory to a combination therapy of finasteride and tamsulosin. The patient’s past medical history is otherwise unremarkable. His father and brother were diagnosed with prostate cancer at the age of 55 years. His vital signs are within normal limits. The patient has a normal anal sphincter tone and a bulbocavernosus muscle reflex. Digital rectal exam (DRE) reveals a prostate size equivalent to 2 finger pads with a hard nodule and without fluctuance or tenderness. Serum prostate-specific antigen (PSA) level is 5 ng/mL. Which of the following investigations is most likely to establish a definitive diagnosis?
A. 4Kscore test
B. Image-guided needle biopsy
C. Magnetic resonance imaging (MRI)
D. Prostate Health Index (PHI)
E. PSA in 3 months</t>
  </si>
  <si>
    <t xml:space="preserve"> B. Image-guided needle biopsy</t>
  </si>
  <si>
    <t>A 39-year-old man comes to the emergency department because of fever, urinary frequency, and lower back pain for the last 3 days. During this period, he has also had pain with the 3 times he has defecated. He is sexually active with one female partner and does not use condoms. His father died of colon cancer at the age of 67 years. The patient has smoked one pack of cigarettes daily for 14 years and drinks alcohol occasionally. His temperature is 39.1°C (102.3°F), pulse is 114/min, and blood pressure is 140/90 mm Hg. Physical examination shows mild suprapubic pain on deep palpation and a swollen, tender prostate. The remainder of the examination shows no abnormalities. His hemoglobin concentration is 15.4 g/dL, leukocyte count is 18,400/mm3, and platelet count is 260,000/mm3. Which of the following is the most appropriate next step in the management of this patient's condition?
A. Perform transrectal ultrasonography
B. Measure serum prostate-specific antigen
C. Administer vancomycin
D. Urine culture
E. Administer tamsulosin</t>
  </si>
  <si>
    <t xml:space="preserve"> B. Measure serum prostate-specific</t>
  </si>
  <si>
    <t>A 62-year-old woman presents to her primary care provider with anal bleeding. She reports a 4-month history of intermittent anal bleeding that was initially mild but has increased in severity over the past 2 weeks. She also reports having intermittent mucoid discharge from her anus. She denies any pain with defecation but does experience occasional constipation that has been increasing in frequency over the past month. Her past medical history is notable for hypertension and breast cancer status-post-mastectomy and radiation therapy. She takes enalapril. She has a 15-pack-year smoking history and drinks 3-4 glasses of wine per week. Her temperature is 98.4°F (36.9°C), blood pressure is 135/85 mmHg, pulse is 85/min, and respirations are 18/min. On exam, she appears pale but is pleasant and conversational. Digital rectal examination reveals a small mass within the anal canal. Anoscopy demonstrates an erythematous irregular mass arising from the mucosa proximal to the dentate line. Which of the following histologic findings is most likely to be seen in this patient’s lesion?
A. Adenocarcinoma
B. Basal cell carcinoma
C. Basaloid carcinoma
D. Gastrointestinal stromal tumor
E. Squamous cell carcinoma</t>
  </si>
  <si>
    <t xml:space="preserve"> A. Adenocarcinoma
###</t>
  </si>
  <si>
    <t>A 57-year-old female presents to general gynecology clinic for evaluation of a pelvic mass. The mass was detected on a routine visit to her primary care doctor during abdominal palpation. In the office, she receives a transvaginal ultrasound, which reveals a mass measuring 11 cm in diameter. In the evaluation of this mass, elevation of which tumor marker would be suggestive of an ovarian cancer?
A. S-100
B. CA-125
C. Beta-hCG
D. Alpha fetoprotein
E. CA-19-9</t>
  </si>
  <si>
    <t>A 42-year-old woman presents to the physician with symptoms of vague abdominal pain and bloating for several months. Test results indicate that she has ovarian cancer. Her physician attempts to reach her by phone but cannot. Next of kin numbers are in her chart. With whom can her doctor discuss this information?
A. The patient's husband
B. The patient's daughter
C. The patient's brother
D. The patient
E. All of the above</t>
  </si>
  <si>
    <t xml:space="preserve"> A. The patient's husband
Ovar</t>
  </si>
  <si>
    <t>A 55-year old man living in Midwest USA comes in complaining of painless hematuria for the past week. He denies dysuria but complains of fatigue and lethargy at work. He has lost about 9.0 kg (20.0 lb) in the past 6 months. He drinks 1–2 beers on the weekends over the past 10 years but denies smoking. He has worked at a plastic chemical plant for the past 30 years and has never been out of the country. His father died of a heart attack at age 62 and his mother is still alive and well. There is a distant history of pancreatic cancer, but he can not remember the specifics. His vitals are stable and his physical exam is unremarkable. Urinary analysis is positive for RBCs. A cystoscopy is performed and finds a pedunculated mass projecting into the bladder lumen. A biopsy shows malignant cells. Which of the following is the most concerning risk factor for this patient’s condition?
A. Genetic predisposition
B. Schistosoma haematobium infection
C. Alcohol
D. Vinyl chloride exposure
E. Aromatic amine exposure</t>
  </si>
  <si>
    <t xml:space="preserve"> D. Vinyl chloride exposure
V</t>
  </si>
  <si>
    <t>A 59-year-old woman presents to the emergency room with severe low back pain. She reports pain radiating down her left leg into her left foot. She also reports intermittent severe lower back spasms. The pain started after lifting multiple heavy boxes at her work as a grocery store clerk. She denies bowel or bladder dysfunction. Her past medical history is notable for osteoporosis and endometrial cancer. She underwent a hysterectomy 20 years earlier. She takes alendronate. Her temperature is 99°F (37.2°C), blood pressure is 135/85 mmHg, pulse is 85/min, and respirations are 22/min. Her BMI is 21 kg/m^2. On exam, she is unable to bend over due to pain. Her movements are slowed to prevent exacerbating her muscle spasms. A straight leg raise elicits severe radiating pain into her left lower extremity. The patient reports that the pain is worst along the posterior thigh and posterolateral leg into the fourth and fifth toes. Palpation along the lumbar vertebral spines demonstrates mild tenderness. Patellar reflexes are 2+ bilaterally. The Achilles reflex is decreased on the left. Which nerve root is most likely affected in this patient?
A. L3
B. L4
C. L5
D. S1
E. S2</t>
  </si>
  <si>
    <t xml:space="preserve"> C. L5
#### Explanation:</t>
  </si>
  <si>
    <t>A 34-year-old G3P3 woman with a history of migraines presents with several weeks of headaches. The headaches are unlike her usual migraines and are worse in the morning. This morning she had an episode of emesis prompting her to seek medical care. She also has some right sided weakness which she believes is related to a new exercise routine. Her mother is a breast cancer survivor. Her medications include oral contraceptives and ibuprofen as needed, which has not helped her current headaches. She drinks 2-3 alcoholic drinks on the weekends and does not smoke. Physical examination is remarkable for bilateral papilledema. Motor exam is notable for upper and lower extremity strength 4/5 on the right and 5/5 on the left. Magnetic resonance venography demonstrates absent flow in the left venous sinuses. Which of the following predisposed this patient to her current condition?
A. History of migraines
B. Alcohol use
C. Ibuprofen use
D. Oral contraceptive use
E. Family history</t>
  </si>
  <si>
    <t xml:space="preserve"> D. Oral contraceptive use
</t>
  </si>
  <si>
    <t>A 45-year-old man is brought to the physician by his wife because of difficulty sleeping and poor appetite for the past 4 weeks. During this period, he also has had persistent sadness and difficulty concentrating on tasks, because of which he has been reprimanded at work for poor performance. Over the past 3 years, he has often had such phases, with a maximum symptom-free gap of one month between each of them. His behavior is causing a strain in his relationships with his wife and children. His mother died 4 months ago from breast cancer. Physical examination shows no abnormalities. Mental status examination shows a depressed mood and constricted affect. What is the most likely diagnosis in this patient?
A. Persistent depressive disorder
B. Adjustment disorder with depressed mood
C. Bipolar affective disorder
D. Major depressive disorder
E. Persistent complex bereavement disorder</t>
  </si>
  <si>
    <t xml:space="preserve"> D. Major depressive disorder
Major depress</t>
  </si>
  <si>
    <t>A 33-year-old nulliparous woman comes to the physician because of a 5-month history of increased flow and duration of her menses. Menses previously occurred at regular 32-day intervals and lasted 4 days with normal flow. They now last 10 days and the flow is heavy with the passage of clots. During this period, she has also had dyspareunia and cyclical lower abdominal pain. Her mother died of cervical cancer at the age of 58 years. Her BMI is 31 kg/m2. Her temperature is 37°C (98.6°F), pulse is 86/min, and blood pressure is 110/70 mm Hg. Pelvic examination shows an asymmetrically enlarged, nodular uterus consistent in size with a 12-week gestation. A urine pregnancy test is negative. Which of the following is the most likely cause of this patient's findings?
A. Endometrial tissue within the ovaries
B. Benign tumor of the myometrium
C. Malignant transformation of endometrial tissue
D. Abnormal thickening of endometrial tissue
E. Pedunculated endometrial mass</t>
  </si>
  <si>
    <t xml:space="preserve"> C. Malignant transformation of endometrial</t>
  </si>
  <si>
    <t>A 69-year-old man with metastatic colon cancer is brought to the emergency department because of shortness of breath, fever, chills, and a productive cough with streaks of blood for the past 5 days. He has a history of emphysema. The patient does not have abdominal pain or headache. He receives chemotherapy with 5-fluorouracil, leucovorin, and oxaliplatin every 6 weeks; his last cycle was 3 weeks ago. His temperature is 38.3°C (101°F), pulse is 112/min, and blood pressure is 100/70 mm Hg. Pulse oximetry on room air shows an oxygen saturation of 83%. A few scattered inspiratory crackles are heard over the right lung. His mucous membranes are dry. Cardiac examination is normal. Laboratory studies show:
Hemoglobin 9.3 mg/dL
Leukocyte count 700/mm3
Segmented neutrophils 68%
Lymphocytes 25%
Eosinophils 4%
Monocytes 3%
Platelet count 104,000/mm3
Serum
Glucose 75 mg/dL
Urea nitrogen 41 mg/dL
Creatinine 2.1 mg/dL
Galactomannan antigen Positive
Which of the following is the most appropriate initial pharmacotherapy?"
A. Ceftriaxone and azithromycin
B. Piperacillin-tazobactam
C. Ceftazidime and levofloxacin
D. Rifampin, isoniazid, pyrazinamide, and ethambutol
E. Voriconazole</t>
  </si>
  <si>
    <t xml:space="preserve"> D. Rifampin, isoniaz</t>
  </si>
  <si>
    <t>A pharmaceutical corporation is developing a research study to evaluate a novel blood test to screen for breast cancer. They enrolled 800 patients in the study, half of which have breast cancer. The remaining enrolled patients are age-matched controls who do not have the disease. Of those in the diseased arm, 330 are found positive for the test. Of the patients in the control arm, only 30 are found positive. What is this test’s sensitivity?
A. 370 / (30 + 370)
B. 370 / (70 + 370)
C. 330 / (330 + 70)
D. 330 / (330 + 30)
E. 330 / (400 + 400)</t>
  </si>
  <si>
    <t xml:space="preserve"> C. 330 / (33</t>
  </si>
  <si>
    <t>Patient 1 – A 26-year-old woman presents to her primary care physician for an annual exam. She currently does not have any acute concerns and says her health has been generally well. Medical history is significant for asthma, which is managed with an albuterol inhaler. Her last pap smear was unremarkable. She is currently sexually active with one male and consistently uses condoms. She occasionally smokes marijuana and drinks wine once per week. Her mother recently passed away from advanced ovarian cancer. Her sister is 37-years-old and was recently diagnosed with breast cancer and ovarian cancer. Physical examination is remarkable for a mildly anxious woman.
Patient 2 – A 27-year-old woman presents to her primary care physician for an annual exam. She says that she would like to be screened for breast cancer since two of her close friends were recently diagnosed. She noticed she has a small and mobile mass on her left breast, which increases in size and becomes tender around her time of menses. Family history is remarkable for hypertension in the father. The physical exam is significant for a small, well-defined, and mobile mass on her left breast that is not tender to palpation.
Which of the following is the best next step in management for patient 1 and 2?
A. Patient 1 – BRCA testing. Patient 2 – Breast ultrasound
B. Patient 1 – Breast ultrasound. Patient 2 – Return in 3 months for a clinical breast exam
C. Patient 1 – Breast and ovarian ultrasound. Patient 2 – Mammography
D. Patient 1 – CA-125 testing. Patient 2 – BRCA testing
E. Patient 1 – Reassurance. Patient 2 – Breast ultrasound</t>
  </si>
  <si>
    <t xml:space="preserve"> D. Patient 1 – CA-1</t>
  </si>
  <si>
    <t>A 48-year-old man comes to the physician because of increasing generalized fatigue for 1 month. He has been unable to do normal household duties or go for his evening walks during this period. He has hypertension, hyperlipidemia, and type 2 diabetes mellitus. His father died of liver cancer at the age of 60 years. He does not smoke. He drinks one alcoholic beverage daily. Current medications include atorvastatin, enalapril, metformin, and insulin glargine. He is 170 cm (5 ft 7 in) tall and weighs 100 kg (220 lb); BMI is 34.6 kg/m2. His temperature is 36.6°C (97.9°F), pulse is 116/min, and blood pressure is 140/90 mm Hg. Examination shows hyperpigmented skin over the nape of the neck and extremities. The liver is palpated 4 cm below the right costal margin. Laboratory studies show:
Hemoglobin 10.6 g/dL
Mean corpuscular volume 87 μm3
Leukocyte count 9,700/mm3
Platelet count 182,000/mm3
Serum
Glucose 213 mg/dL
Creatinine 1.4 mg/dL
Albumin 4.1 mg/dL
Total bilirubin 1.1 mg/dL
Alkaline phosphatase 66 U/L
AST 100 U/L
ALT 69 U/L
γ-glutamyl transferase 28 U/L (N=5–50)
Hepatitis B surface antigen negative
Hepatitis C antibody negative
Iron studies
Iron 261 μg/dL
Ferritin 558 ng/dL
Transferrin saturation 83%
Anti-nuclear antibody negative
Which of the following is the most appropriate next step to confirm the diagnosis?"
A. CT of the abdomen
B. Bone marrow biopsy
C. Abdominal ultrasonography
D. Liver biopsy
E. Genetic testing</t>
  </si>
  <si>
    <t xml:space="preserve"> C. Abdominal ultrasonography
</t>
  </si>
  <si>
    <t>A 45-year-old woman presents with recent onset movement abnormalities. She says that she noticeably blinks, which is out of her control. She also has spasms of her neck muscles and frequent leg cramps. Past medical history is significant for ovarian cancer, currently being treated with an antineoplastic agent that disrupts microtubule function and an alkylating agent, as well as metoclopramide for nausea. Her blood pressure is 110/65 mm Hg, the respiratory rate is 17/min, the heart rate is 78/min, and the temperature is 36.7°C (98.1°F). Physical examination is within normal limits. Which of the following drugs would be the best treatment for this patient?
A. Diazepam
B. Physostigmine
C. Benztropine
D. Clozapine
E. Bethanechol</t>
  </si>
  <si>
    <t xml:space="preserve"> B. Physostigmine
### Explan</t>
  </si>
  <si>
    <t>A 59-year-old woman presents to her primary care provider with a 6-month history of progressive left-arm swelling. Two years ago she had a partial mastectomy and axillary lymph node dissection for left breast cancer. She was also treated with radiotherapy at the time. Upon further questioning, she denies fever, pain, or skin changes, but reports difficulty with daily tasks because her hand feels heavy and weak. She is bothered by the appearance of her enlarged extremity and has stopped playing tennis. On physical examination, nonpitting edema of the left arm is noted with hyperkeratosis, papillomatosis, and induration of the skin. Limb elevation, exercise, and static compression bandaging are started. If the patient has no improvement, which of the following will be the best next step?
A. Diethylcarbamazine
B. Low molecular weight heparin
C. Endovascular stenting
D. Vascularized lymph node transfer
E. Antibiotics</t>
  </si>
  <si>
    <t xml:space="preserve"> B. Low molecular weight heparin
Link</t>
  </si>
  <si>
    <t>An 18-year-old woman presents for a routine check-up. She is a college student with no complaints. She has a 2 pack-year history of smoking and consumes alcohol occasionally. Her sexual debut was at 15 years of age and has had 2 sexual partners. She takes oral contraceptives and uses barrier contraception. Her family history is significant for cervical cancer in her aunt. Which of the following statements regarding cervical cancer screening in this patient is correct?
A. The patient requires annual Pap testing due to her family history of cervical cancer.
B. The patient does not require Pap testing as long as she uses barrier contraception.
C. The patient should undergo screening every 3 years after she turns 21 years of age.
D. HPV testing is more preferable than Pap testing in sexually active women under 21 years of age.
E. It is reasonable to start Pap-test screening at the current visit and repeat it every 3 years.</t>
  </si>
  <si>
    <t xml:space="preserve"> C. The patient should undergo screening every </t>
  </si>
  <si>
    <t>A 4-year-old girl is brought to the emergency department by her father for the evaluation of abdominal pain for 1 hour after drinking a bottle of rust remover. The father reports that she vomited once on the way to the hospital and that her vomit was not bloody. The patient has pain with swallowing. She appears uncomfortable. Oral examination shows mild erythema of the epiglottis and heavy salivation. Which of the following is the most likely long-term complication in this patient?
A. Esophageal webs
B. Esophageal strictures
C. Thyroglossal fistula
D. Mallory-Weiss tears
E. Oral cavity cancer</t>
  </si>
  <si>
    <t xml:space="preserve"> B. Esophageal strictures
Ex</t>
  </si>
  <si>
    <t>A 38-year-old man comes to the physician because of a 2-week history of severe pain while passing stools. The stools are covered with bright red blood. He has been avoiding defecation because of the pain. Last year, he was hospitalized for pilonidal sinus surgery. He has had chronic lower back pain ever since he had an accident at his workplace 10 years ago. The patient's father was diagnosed with colon cancer at the age of 62. Current medications include oxycodone and gabapentin. He is 163 cm (5 ft 4 in) tall and weighs 100 kg (220 lb); BMI is 37.6 kg/m2. Vital signs are within normal limits. The abdomen is soft and nontender. Digital rectal examination was not performed because of severe pain. His hemoglobin is 16.3 mg/dL and his leukocyte count is 8300/mm3. Which of the following is the most appropriate next step in management?
A. Botulinum toxin injection
B. Tract curettage
C. Sitz baths and topical nifedipine
D. Colonoscopy
E. Anal sphincterotomy
"</t>
  </si>
  <si>
    <t xml:space="preserve"> C. Sitz baths and topical n</t>
  </si>
  <si>
    <t>A previously healthy 48-year-old man comes to the physician because of a 3-week history of progressively worsening jaundice, generalized itching, and epigastric discomfort. He also complains of nausea and loss of appetite. His stools have looked like clay for the past week. He has returned from a vacation in Thailand one week ago, where he got a new tattoo. He is sexually active with multiple partners and does not use protection. His vital signs are within normal limits. Examination shows jaundice and scleral icterus. Superficial excoriations are seen on all limbs. Abdominal examination shows no abnormalities. Serum studies show a fasting glucose level of 198 mg/dL, total bilirubin concentration of 10.6 mg/dL, direct bilirubin concentration of 9.8 mg/dl, and alkaline phosphatase activity of 450 U/L. Abdominal ultrasonography shows dilation of the biliary and pancreatic ducts and a 3-cm hypoechoic solid mass with irregular margins in the head of the pancreas. An elevation of which of the following serum findings is most specific for this patient's condition?
A. Anti-HBc immunoglobulin M
B. Elevated anti-neutrophil cytoplasmic antibodies
C. Cancer antigen 19-9
D. Glucagon
E. Alpha-fetoprotein</t>
  </si>
  <si>
    <t xml:space="preserve"> C. Cancer antigen 19-9</t>
  </si>
  <si>
    <t>A 55-year-old postmenopausal woman comes to the physician for a screening Pap smear. She has no history of serious illness. Her last Pap smear was 10 years ago and showed no abnormalities. She has smoked one-half pack of cigarettes daily for 20 years and drinks 3 bottles of wine per week. She is sexually active with multiple male partners and uses condoms inconsistently. Her paternal grandmother had ovarian cancer and her maternal aunt had breast cancer. Pelvic examination shows multiple red, fleshy polypoid masses on the anterior vaginal wall. A biopsy is obtained and histology shows large cells with abundant clear cytoplasm. Which of the following is the most significant risk factor for this diagnosis?
A. Alcohol consumption
B. Cigarette smoking
C. Family history of breast and ovarian cancer
D. Human papillomavirus infection
E. Diethylstilbestrol exposure in utero</t>
  </si>
  <si>
    <t xml:space="preserve"> B. Cigarette smoking
```
</t>
  </si>
  <si>
    <t>A 70-year-old woman, gravida 5, para 5, comes to the physician for the evaluation of sensation of vaginal fullness for the last six months. During this period, she has had lower back and pelvic pain that is worse with prolonged standing or walking. The patient underwent a hysterectomy at the age of 35 years because of severe dysmenorrhea. She has type 2 diabetes mellitus and hypercholesterolemia. Medications include metformin and atorvastatin. Vital signs are within normal limits. Pelvic examination elicits a feeling of pressure on the perineum. Pelvic floor muscle and anal sphincter tone are decreased. Pelvic examination shows protrusion of posterior vaginal wall with Valsalva maneuver and vaginal discharge. Which of the following is the most likely diagnosis?
A. Bartholin gland cyst
B. Atrophic vaginitis
C. Infectious vulvovaginitis
D. Enterocele
E. Vaginal cancer</t>
  </si>
  <si>
    <t>A 63-year-old man with a history of stage 4 chronic kidney disease (CKD) has started to develop refractory anemia. He denies any personal history of blood clots in his past, but he says that his mother has also had to be treated for deep venous thromboembolism in the past. His past medical history is significant for diabetes mellitus type 2, hypertension, non-seminomatous testicular cancer, and hypercholesterolemia. He currently smokes 1 pack of cigarettes per day, drinks a glass of wine per day, and he currently denies any illicit drug use. The vital signs include: temperature 36.7°C (98.0°F), blood pressure 126/74 mm Hg, heart rate 87/min, and respiratory rate 17/min. On physical examination, the pulses are bounding, the complexion is pale, but breath sounds remain clear. Oxygen saturation was initially 91% on room air, with a new oxygen requirement of 2 L by nasal cannula. His primary care physician refers him to a hematologist, who is considering initiating the erythropoietin-stimulating agent (ESA), darbepoetin. Which of the following is true regarding the use of ESA?
A. ESAs can improve survival in patients with breast and cervical cancers
B. ESAs are utilized in patients receiving myelosuppressive chemotherapy with an anticipated curative outcome
C. ESAs should only be used with the hemoglobin level is &lt; 10 g/dL
D. ESAs show efficacy with low iron levels
E. The highest-tolerated dose should be used in patients with chronic kidney disease</t>
  </si>
  <si>
    <t xml:space="preserve"> C. ESAs should only be used with hem</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</si>
  <si>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
A. Calcium infusion study
B. Empiric triple therapy
C. Secretin stimulation test
D. Serum chromogranin A level
E. Serum prolactin level</t>
  </si>
  <si>
    <t xml:space="preserve"> B. Empiric triple therapy
Explan</t>
  </si>
  <si>
    <t>A 58-year-old woman presents to the physician for a routine gynecological visit. She denies any acute issues and remarks that she has not been sexually active for the past year. Her last Pap test was negative for any abnormal cytology. A pelvic examination and Pap test is performed at the current visit with no remarkable findings. Which of the following approaches to cervical cancer screening is most appropriate for this patient?
A. Colposcopy at the current visit to verify Pap test results
B. Colposcopy in 3 years
C. Discontinue screening until the patient becomes sexually active
D. Pap test and HPV test in 5 years
E. Pap test only in 5 years</t>
  </si>
  <si>
    <t xml:space="preserve"> C, Discontinue screening until the patient becomes sex</t>
  </si>
  <si>
    <t>An otherwise healthy 10-day-old boy is brought to the physician by his parents because of progressively enlarging breasts bilaterally for the last 4 days. The parents report that they have sometimes noticed a discharge of small quantities of a white liquid from the left breast since yesterday. During pregnancy, the mother was diagnosed with hypothyroidism and was treated with L-thyroxine. The patient's maternal grandmother died of breast cancer. The patient currently weighs 3100-g (6.8-lb) and is 51 cm (20 in) in length. Vital signs are within normal limits. Examination shows symmetrically enlarged, nontender breasts, with bilaterally inverted nipples. The remainder of the examination shows no abnormalities. Which of the following is the most appropriate next step in the management of this patient?
A. Reassurance
B. Breast biopsy
C. Serum gonadotropin measurement
D. Chromosomal analysis
E. Mammography</t>
  </si>
  <si>
    <t xml:space="preserve"> C. Serum gonadotropin</t>
  </si>
  <si>
    <t>An investigator studying the epidemiology of breast cancer finds that prevalence of breast cancer has increased significantly in the United States since the 1980s. After analyzing a number of large epidemiological surveillance databases, the epidemiologist notices that the incidence of breast cancer has remained relatively stable over the past 30 years. Which of the following best explains these epidemiological trends?
A. Increased awareness of breast cancer among clinicians
B. Increased average age of population at risk for breast cancer
C. Improved screening programs for breast cancer
D. Improved treatment of breast cancer
E. Increased exposure to risk factors for breast cancer</t>
  </si>
  <si>
    <t xml:space="preserve"> E. Increased exposure to risk factors for breast</t>
  </si>
  <si>
    <t>A 37-year old man is being evaluated due to a recent history of fatigue that started 3 weeks ago. The patient presents with a history of HIV, which was first diagnosed 7 years ago. He has been on an antiretroviral regimen and takes it regularly. His CD4+ count is 350 cells/mm3. According to the patient, his partner passed away from a "blood cancer", and he is worried that his fatigue might be connected to a similar pathology. The physician clarifies that there is an increased risk for HIV patients to develop certain kinds of lymphomas. Which one of the conditions below is the patient more likely to develop based on his medical history?
A. Burkitt’s lymphoma
B. Diffuse large B cell lymphoma
C. Follicular lymphoma
D. Small lymphocytic lymphoma
E. Extranodal marginal zone lymphoma</t>
  </si>
  <si>
    <t xml:space="preserve"> E. Extranodal marginal zone l</t>
  </si>
  <si>
    <t>A 26-year-old nulligravid woman presents to her gynecologist after noticing a lump in her right breast while showering. She states that she first noticed the lump approximately 2 weeks ago, when the mass was slightly tender to touch. Since then, the lump has gotten slightly smaller and is now non-tender. The patient is otherwise healthy. She does not take oral contraceptives. Her last menses was approximately 2 weeks ago. There is no family history of cancer. On exam, the patient's temperature is 98.3°F (36.8°C), blood pressure is 116/84 mmHg, pulse is 65/min, and respirations are 12/min. In her right breast, there is a small 1.5 cm mass that is mobile, well-circumscribed, and firm. Which of the following is most likely on histological examination of the mass?
A. Cysts with “leaf-like” projections
B. Dilated glands with 2 cell layers present
C. Hypercellular stroma with overgrowth of fibrous and glandular tissues
D. Large, pleomorphic cells with associated central necrosis and microcalcifications
E. Terminal duct lobular units surrounded by dense stroma</t>
  </si>
  <si>
    <t xml:space="preserve"> C. Hypercellular stroma with</t>
  </si>
  <si>
    <t>A 78-year-old man receives chemotherapy for advanced hepatocellular carcinoma. Despite appropriate therapy, he dies 4 months later. Histopathological examination of the cancer cells shows the presence of a transmembrane efflux pump protein that is known to cause decreased intracellular concentrations of chemotherapeutic drugs. Which of the following best describes this membrane protein?
A. P-glycoprotein
B. Cadherin
C. Tyrosine receptor
D. G protein
E. Channel protein</t>
  </si>
  <si>
    <t xml:space="preserve">
A. P-glycoprotein
</t>
  </si>
  <si>
    <t>A 43-year-old woman is hospitalized for chemotherapy following a local recurrence of breast cancer. Because the tumor responded well to the previous chemotherapy regimen, the ordering physician copies and pastes previous recommendations from her electronic health record into the patient’s new orders. Subsequently, the patient develops drug-related toxicity that prolongs her hospital stay. An investigation into the cause shows that she has lost 8 kg (17.6 lb) since her last chemotherapy course, while her other information in recent notes is identical to the past. Which of the following is the most appropriate recommendation to reduce the recurrence of similar types of errors in the future?
A. Avoiding copy and paste in electronic health records
B. Limiting copy and paste to lengthy progress notes
C. Making copy and paste material readily identifiable
D. Preventing identification of authors
E. Using copy and paste only for patient demographics</t>
  </si>
  <si>
    <t xml:space="preserve"> A: Avoiding copy and paste in electronic health</t>
  </si>
  <si>
    <t>A 40-year-old man presents with a painless firm mass in the right breast. Examination shows retraction of the nipple and the skin is fixed to the underlying mass. The axillary nodes are palpable. Which of the following statements is true regarding the above condition?
A. Breast mass will regress after withdrawal of offending drugs
B. Lobular cancer is the most common breast cancer in males
C. These are positive for estrogen receptor
D. BRCA analysis is not recommended in his family members
E. Endocrine therapy has no role in the treatment</t>
  </si>
  <si>
    <t xml:space="preserve"> A. Breast mass will regress after withdrawal</t>
  </si>
  <si>
    <t>A 57-year-old male is found to have an elevated prostate specific antigen (PSA) level on screening labwork. PSA may be elevated in prostate cancer, benign prostatic hypertrophy (BPH), or prostatitis. Which of the following best describes the physiologic function of PSA?
A. Sperm production
B. Liquefaction of semen
C. Maintains corpus luteum
D. Response to peritoneal irritation
E. Regulation of transcription factors and phosphorylation of proteins</t>
  </si>
  <si>
    <t xml:space="preserve"> E. Regulation of transcription factors and ph</t>
  </si>
  <si>
    <t>Two weeks after undergoing low anterior resection for rectal cancer, a 52-year-old man comes to the physician because of swelling in both feet. He has not had any fever, chills, or shortness of breath. His temperature is 36°C (96.8°F) and pulse is 88/min. Physical examination shows a normal thyroid and no jugular venous distention. Examination of the lower extremities shows bilateral non-pitting edema that extends from the feet to the lower thigh, with deep flexion creases. His skin is warm and dry, and there is no erythema or rash. Microscopic examination of the interstitial space in this patient's lower extremities would be most likely to show the presence of which of the following?
A. Acellular, protein-poor fluid
B. Lymphocytic, hemosiderin-rich fluid
C. Lipid-rich, protein-rich fluid
D. Protein-rich, glycosaminoglycan-rich fluid
E. Neutrophilic, protein-rich fluid</t>
  </si>
  <si>
    <t xml:space="preserve"> E. Neutrophilic, protein</t>
  </si>
  <si>
    <t>A 47-year-old woman presents with abnormal vaginal bleeding. She reports that she has had heavy, irregular periods for the past 6 months. Her periods, which normally occur every 28 days, are sometimes now only 2-3 weeks apart, last 7-10 days, and has spotting in between menses. Additionally, her breasts feel enlarged and tender. She denies abdominal pain, dysuria, dyspareunia, constipation, or abnormal vaginal discharge. The patient has a history of depression and hyperlipidemia. She takes fluoxetine and atorvastatin. She is a widow and has 2 healthy children. She works as an accountant. The patient says she drinks a half bottle of wine every night to help her calm down after work and to help her sleep. She denies tobacco or illicit drug use. She is not currently sexually active. Physical examination reveals spider angiomata and mild ascites. The left ovary is palpable but non-tender. A thickened endometrial stripe and a left ovarian mass are noted on ultrasound. A mammogram, chest radiograph, and CT abdomen/pelvis are pending. Which of the following tumor markers is associated with the patient’s most likely diagnosis?
A. Alpha-fetoprotein
B. Cancer antigen-125
C. Carcinoembryonic antigen
D. Estrogen
E. Testosterone</t>
  </si>
  <si>
    <t xml:space="preserve"> B. Cancer antigen-125
</t>
  </si>
  <si>
    <t>A 58-year-old man presents with lower back pain that started a couple of weeks ago and is gradually increasing in severity. At present, he rates the intensity of the pain as 6/10. There is no radiation or associated paresthesias. There is no history of trauma. Past medical history is significant for aggressive squamous cell carcinoma of the right lung status post surgical resection followed by adjunct chemotherapy and radiation therapy that was completed 6 months ago. A technetium bone scan reveals metastatic lesions in the lumbar vertebrae at levels L2–L4. The physician explains to the patient that these are likely metastatic lesions from his primary lung cancer. Which of the following best describes the mechanism that most likely led to the development of these metastatic lesions?
A. PTH (parathormone)-related protein production by tumor cells
B. Collagenase produced by cancer cells dissolves the basement membrane and aids in cellular invasion
C. Hematogenous spread
D. Transcoelomic
E. Lymphatic spread</t>
  </si>
  <si>
    <t xml:space="preserve">
### C. Hematogenous spread
</t>
  </si>
  <si>
    <t>A 57-year-old woman comes to the physician for evaluation of a lump in the right breast that she first noticed a week ago. Biopsy of the mass confirms a diagnosis of a pleomorphic lobular carcinoma-in-situ that is estrogen receptor-positive. The patient undergoes lumpectomy, and treatment with tamoxifen is initiated. Which of the following conditions is most likely to occur as a result of tamoxifen therapy?
A. Endometrial cancer
B. Osteoporosis
C. Myelosuppression
D. Ovarian cancer
E. Cardiotoxicity</t>
  </si>
  <si>
    <t xml:space="preserve"> B. Osteoporosis.
P</t>
  </si>
  <si>
    <t>An institutionalized 65-year-old man is brought to the emergency department because of abdominal pain and distension for 12 hours. The pain was acute in onset and is a cramping-type pain associated with nausea, vomiting, and constipation. He has a history of chronic constipation and has used laxatives for years. There is no history of inflammatory bowel disease in his family. He has not been hospitalized recently. There is no recent history of weight loss or change in bowel habits. On physical examination, the patient appears ill. The abdomen is distended with tenderness mainly in the left lower quadrant and is tympanic on percussion. The blood pressure is 110/79 mm Hg, heart rate is 100/min, the respiratory rate is 20/min, and the temperature is 37.2°C (99.0°F). The CBC shows an elevated white blood cell count. The plain abdominal X-ray is shown in the accompanying image. What is the most likely cause of his condition?
A. Acute diverticulitis
B. Toxic megacolon
C. Sigmoid volvulus
D. Intussusception
E. Colon cancer</t>
  </si>
  <si>
    <t xml:space="preserve"> A. Acute diverticulitis
</t>
  </si>
  <si>
    <t>A 70 year-old-man comes to the clinic for generalized fatigue. He says that he is more tired than before and has difficulty catching his breath while walking upstairs. He feels tired quickly doing his usual activity such as gardening and shopping. He does not have any symptoms of fever, change in bowel habits, abdominal pain, rectal bleeding, or weight loss. His appetite is normal. His last colonoscopy was done 10 years ago and it was normal. His blood pressure is 116/74 and heart rate is 87/min. On physical examination, his conjunctivae are pale. A routine blood test shows iron deficiency anemia with hemoglobin of 10 gm/dL. His stool is positive for occult blood. He is then sent for a colonoscopy (image is shown). What is the most likely diagnosis for the above condition?
A. Diverticulitis
B. Hereditary hemorrhagic telangiectasia
C. Angiodysplasia
D. Intestinal obstruction
E. Colon cancer</t>
  </si>
  <si>
    <t xml:space="preserve"> B. Hereditary hemorrhagic</t>
  </si>
  <si>
    <t>A 27-year-old woman presents to her primary care physician because of headaches that she has had over the last three weeks. She has not had any significant past medical history though she does recall that various types of cancer run in her family. She has also noticed that she has been gaining some weight, and her feet no longer fit into her favorite shoes. On presentation, her temperature is 98.6°F (37°C), blood pressure is 159/92 mmHg, pulse is 75/min, and respirations are 16/min. Physical exam reveals 1+ edema in her lower extremities bilaterally. She is placed on captopril and presents to the emergency department two weeks later after a minor motor vehicle accident. She is cleared of any serious injuries, and as part of her workup, labs are drawn with the following results:
BUN: 47 mg/dL
Creatinine: 1.4 mg/dL
Which of the following findings would most likely also be seen in this patient?
A. Atherosclerotic plaques blocking blood flow
B. Mass present in adrenal cortex
C. Mass present in adrenal medulla
D. No lesions present
E. String-of-beads appearance on angiography</t>
  </si>
  <si>
    <t xml:space="preserve"> B. Mass present in adrenal cortex</t>
  </si>
  <si>
    <t>A 43-year-old woman comes to the physician because of a 3-month history of increased flow and duration of her menses. Menses previously occurred at regular 28-day intervals and lasted 5 days with normal flow. They now last 8–9 days and the flow is heavy with the passage of clots. During this period, she has also had lower abdominal pain that begins 2–3 days prior to onset of her menses and lasts for 2 days after the end of her menses. She has three children. Her mother died of endometrial cancer at the age of 61 years. Her temperature is 37°C (98.6°F), pulse is 86/min, and blood pressure is 110/70 mm Hg. Pelvic examination shows a uniformly enlarged, boggy uterus consistent in size with an 8-week gestation that is tender on palpation. A urine pregnancy test is negative. Which of the following is the most likely cause of this patient's findings?
A. Benign tumor of the myometrium
B. Pedunculated endometrial mass
C. Endometrial tissue within the uterine wall
D. Abnormal thickening of endometrial tissue
E. Inflammation of the endometrium</t>
  </si>
  <si>
    <t xml:space="preserve"> D. Abnormal thickening of endometrial</t>
  </si>
  <si>
    <t>A 45-year-old man presents to the office with complaints of facial puffiness and mild swelling in his lower back. He denies chest pain, blood in the urine, or fever. He was recently diagnosed with colon cancer. The vital signs include a blood pressure of 122/78 mm Hg, a pulse of 76/min, a temperature of 36.9°C (98.4°F), and a respiratory rate of 10/min. On physical examination, there is mild facial puffiness that is pitting in nature and presacral edema. His other systemic findings are within normal limits.
Urinalysis shows:
pH 6.2
Color light yellow
RBC none
WBC 3–4/HPF
Protein 4+
Cast oval fat bodies
Glucose absent
Crystal none
Ketone absent
Nitrite absent
 24 hours urine protein excretion  4.8 g
A renal biopsy is ordered and diffuse capillary and basement membrane thickening is noted. Which of the following findings is expected to be present if an electron microscopy of the biopsy sample is performed?
A. Basket-weave appearance of GBM
B. Effacement of foot process
C. Subepithelial humps
D. Spike and dome appearance
E. Massive amyloid deposition and spicular aggregates</t>
  </si>
  <si>
    <t xml:space="preserve">
C. Subepithelial humps</t>
  </si>
  <si>
    <t>A 65-year-old man is admitted to the hospital because of a 1-month history of fatigue, intermittent fever, and weakness. Results from a peripheral blood smear taken during his evaluation are indicative of possible acute myeloid leukemia. Bone marrow aspiration and subsequent cytogenetic studies confirm the diagnosis. The physician sets aside an appointed time-slot and arranges a meeting in a quiet office to inform him about the diagnosis and discuss his options. He has been encouraged to bring someone along to the appointment if he wanted. He comes to your office at the appointed time with his daughter. He appears relaxed, with a full range of affect. Which of the following is the most appropriate opening statement in this situation?
A. """I may need to refer you to a blood cancer specialist because of your diagnosis. You may need chemotherapy or radiotherapy, which we are not equipped for.”"
B. """Your lab reports show that you have a acute myeloid leukemia"""
C. """What is your understanding of the reasons we did bone marrow aspiration and cytogenetic studies?"""
D. """Would you like to know all the details of your diagnosis, or would you prefer I just explain to you what our options are?"""
E. """You must be curious and maybe even anxious about the results of your tests."""</t>
  </si>
  <si>
    <t xml:space="preserve"> C. What is your understanding of the reasons we</t>
  </si>
  <si>
    <t>An investigator is studying a drug that acts on a G protein-coupled receptor in the pituitary gland. Binding of the drug to this receptor leads to increased production of inositol triphosphate (IP3) in the basophilic cells of the anterior pituitary. Administration of this drug every 90 minutes is most likely to be beneficial in the treatment of which of the following conditions?
A. Prostate cancer
B. Anovulatory infertility
C. Central diabetes insipidus
D. Variceal bleeding
E. Hyperkalemia</t>
  </si>
  <si>
    <t xml:space="preserve">
C. Central diabetes insipidus
</t>
  </si>
  <si>
    <t>A 57-year-old man presents to his oncologist to discuss management of small cell lung cancer. The patient is a lifelong smoker and was diagnosed with cancer 1 week ago. The patient states that the cancer was his fault for smoking and that there is "no hope now." He seems disinterested in discussing the treatment options and making a plan for treatment and followup. The patient says "he does not want any treatment" for his condition. Which of the following is the most appropriate response from the physician?
A. "I respect your decision and we will not administer any treatment. Let me know if I can help in any way."
B. "It must be tough having received this diagnosis; however, new cancer therapies show increased efficacy and excellent outcomes."
C. "It must be very challenging having received this diagnosis. I want to work with you to create a plan."
D. "We are going to need to treat your lung cancer. I am here to help you throughout the process."
E. "You seem upset at the news of this diagnosis. I want you to go home and discuss this with your loved ones and come back when you feel ready to make a plan together for your care."</t>
  </si>
  <si>
    <t xml:space="preserve"> C. "We are going to need to treat</t>
  </si>
  <si>
    <t>A 65-year-old woman arrives for her annual physical. She has no specific complaints. She has seasonal allergies and takes loratadine. She had a cholecystectomy 15 years ago. Her last menstrual period was 9 years ago. Both her mother and her maternal aunt had breast cancer. A physical examination is unremarkable. The patient is given the pneumococcal conjugate vaccine and the shingles vaccine. A dual-energy x-ray absorptiometry (DEXA) scan is obtained. Her T-score is -2.6. She is prescribed a new medication. The next month the patient returns to her primary care physician complaining of hot flashes. Which of the following is the most likely medication the patient was prescribed?
A. Alendronate
B. Denosumab
C. Raloxifene
D. Teriparatide
E. Zoledronic acid</t>
  </si>
  <si>
    <t xml:space="preserve"> C. Raloxifene
A </t>
  </si>
  <si>
    <t>An investigator studying the molecular characteristics of various malignant cell lines collects tissue samples from several families with a known mutation in the TP53 tumor suppressor gene. Immunohistochemical testing performed on one of the cell samples stains positive for desmin. This sample was most likely obtained from which of the following neoplasms?
A. Prostate cancer
B. Endometrial carcinoma
C. Squamous cell carcinoma
D. Melanoma
E. Rhabdomyosarcoma</t>
  </si>
  <si>
    <t xml:space="preserve"> E. Rhabdomyosarcoma</t>
  </si>
  <si>
    <t>A 39-year-old female presents to her gynecologist complaining of a breast lump. Two weeks ago, while performing a breast self-examination she noticed a small firm nodule in her left breast. She is otherwise healthy and takes no medications. Her family history is notable for a history of breast cancer in her mother and maternal aunt. On physical examination, there is a firm immobile nodular mass in the superolateral quadrant of her left breast. A mammogram of her left breast is shown. Genetic analysis reveals a mutation on chromosome 17. This patient is at increased risk for which of the following conditions?
A. Serous cystadenocarcinoma
B. Endometrial carcinoma
C. Granulosa-theca cell tumor
D. Uterine leiomyosarcoma
E. Transitional cell carcinoma</t>
  </si>
  <si>
    <t xml:space="preserve"> D. Uterine leiomyosar</t>
  </si>
  <si>
    <t>A 57-year-old woman with non-small cell lung cancer comes to the physician 4 weeks after her tumor was resected. She takes no medications. The physician starts her on a treatment regimen that includes vinblastine. This treatment puts the patient at highest risk for which of the following?
A. Pulmonary embolism
B. Progressive multifocal leukoencephalopathy
C. Pulmonary fibrosis
D. Heart failure
E. Invasive fungal infection</t>
  </si>
  <si>
    <t xml:space="preserve"> B. Progressive multifocal leuko</t>
  </si>
  <si>
    <t>A 42-year-old, G3P2012 woman comes to the clinic complaining of painful menstruation for the past 4 months. She is also using more tampons compared to prior periods. She is concerned as her close friend was just diagnosed with endometrial cancer. Prior to these symptoms, her menstrual cycle was regular (every 28 days) and without pain. She denies abnormal uterine bleeding, abnormal discharge, past sexually transmitted diseases, or spotting. A bimanual pelvic examination is unremarkable except for a mobile, diffusely enlarged, globular uterus. What is the most likely explanation for this patient’s symptoms?
A. Abnormal endometrial gland proliferation at the endometrium
B. Benign smooth muscle tumor within the uterine wall
C. Collection of endometrial tissue protruding into the uterine cavity
D. Invasion of endometrial glands into the myometrium
E. Non-neoplastic endometrial tissue outside of the endometrial cavity</t>
  </si>
  <si>
    <t xml:space="preserve"> D. Invasion of endometrial glands</t>
  </si>
  <si>
    <t>A 56-year-old woman presents to the clinic complaining of fatigue and nausea. She was recently diagnosed with metastatic ovarian cancer and subsequently started treatment with an alkylating agent. The patient reports recent weight loss, malaise, and drowsiness, but denies fever, headaches, palpitations, shortness of breath, or genitourinary symptoms. Physical exam was unremarkable. Laboratory tests are shown below.
Serum:
Na+: 137 mEq/L
Cl-: 101 mEq/L
K+: 4.8 mEq/L
HCO3-: 25 mEq/L
BUN: 8.5 mg/dL
Glucose: 117 mg/dL
Creatinine: 2.1 mg/dL
Thyroid-stimulating hormone: 1.8 µU/mL
Ca2+: 9.6 mg/dL
AST: 8 U/L
ALT: 11 U/L
What findings on urinalysis are most specific to this patient’s diagnosis?
A. Elevated protein
B. Granular casts
C. Normal findings
D. RBC casts
E. WBC casts</t>
  </si>
  <si>
    <t xml:space="preserve"> D. RBC casts
### Explan</t>
  </si>
  <si>
    <t>A 49-year-old woman presents to her primary care physician for a general check up. She has not seen a primary care physician for the past 20 years but states she has been healthy during this time frame. She had breast implants placed when she was 29 years old but otherwise has not had any surgeries. She is concerned about her risk for breast cancer given her friend was recently diagnosed. Her temperature is 97.0°F (36.1°C), blood pressure is 114/64 mmHg, pulse is 70/min, respirations are 12/min, and oxygen saturation is 98% on room air. Physical exam is unremarkable. Which of the following is the most appropriate workup for breast cancer for this patient?
A. BRCA genetic testing
B. Mammography
C. No intervention indicated at this time
D. Sentinel node biopsy
E. Ultrasound</t>
  </si>
  <si>
    <t xml:space="preserve"> C. No intervention indicated at this time
A</t>
  </si>
  <si>
    <t>A researcher wants to study how smoking electronic cigarettes affects the risk of developing lung cancer. She decides to perform a cohort study and consults a medical statistician in order to discuss how the study should be designed. After looking at the data she has available, she concludes that she will perform a retrospective study on existing patients within her database. She then discusses how to set up the experimental and control groups for comparison in her study. Which of the following would be the most appropriate set of experimental and control groups for her cohort study, respectively?
A. Subjects who smoke electronic cigarettes and subjects who do not smoke
B. Subjects who smoke electronic cigarettes and subjects who smoke normal cigarettes
C. Subjects with lung cancer and subjects without lung cancer
D. Subjects with lung cancer who smoke and subjects with lung cancer who did not smoke
E. Subjects with lung cancer who smoke and subjects without lung cancer who smoke</t>
  </si>
  <si>
    <t xml:space="preserve"> D. Subjects with lung cancer who smoke and</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</si>
  <si>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
A. Endometrial ablation
B. Endometrial biopsy
C. Abdominal ultrasonography
D. Combined oral contraceptives
E. Diagnostic laparoscopy</t>
  </si>
  <si>
    <t xml:space="preserve"> B. Endometrial biopsy
End</t>
  </si>
  <si>
    <t>A 34-year-old woman comes to the physician for a routine health maintenance examination. She has gastroesophageal reflux disease. She recently moved to a new city. Her father was diagnosed with colon cancer at age 46. Her father's brother died because of small bowel cancer. Her paternal grandfather died because of stomach cancer. She takes a vitamin supplement. Current medications include esomeprazole and a multivitamin. She smoked one pack of cigarettes daily for 6 years but quit 2 years ago. She drinks one to two alcoholic beverages on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Hysterectomy and bilateral salpingo-oophorectomy
B. Surgical removal of a desmoid tumor
C. Celecoxib or sulindac therapy
D. Bilateral prophylactic mastectomy
E. Prophylactic proctocolectomy with ileoanal anastomosis</t>
  </si>
  <si>
    <t xml:space="preserve"> E. Prophylactic proctocolect</t>
  </si>
  <si>
    <t>A 26-year-old woman presents to the women’s health clinic with a 9-week delay in menses. The patient has a history of grand mal seizures, and was recently diagnosed with acute sinusitis. She is prescribed lamotrigine and amoxicillin. The patient smokes one-half pack of cigarettes every day for 10 years, and drinks socially a few weekends every month. Her mother died of breast cancer when she was 61 years old. The vital signs are stable during the current office visit. Physical examination is grossly normal. The physician orders a urine beta-hCG that comes back positive. Abdominal ultrasound shows an embryo consistent in dates with the first day of last menstrual period. Given the history of the patient, which of the following would most likely decrease congenital malformations in the newborn?
A. Decrease alcohol consumption
B. Smoking cessation
C. Folic acid supplementation
D. Switching to another antiepileptic medication
E. Switching to cephalexin</t>
  </si>
  <si>
    <t xml:space="preserve"> C. Folic acid supplementation
Folic</t>
  </si>
  <si>
    <t>A 60-year-old man comes to the clinic with the complaint of knee pain for the past few weeks. The pain is located in the left knee, associated with morning stiffness for about an hour, and improves with activities throughout the day. He also has a history of diabetes mellitus, hypertension, peptic ulcer disease, and ischemic heart disease. He underwent angioplasty last year for a STEMI. The patient takes metformin, aspirin, clopidogrel, atorvastatin, ramipril, omeprazole, and bisoprolol. He used to smoke one pack of cigarettes a day for the last 45 years but stopped smoking for the past one year following his heart attack. He drinks alcohol socially. His father has Alzheimer’s disease and is in adult home care, and his mother died of breast cancer when she was 55. His temperature is 37.6°C (99.8°F), blood pressure is 132/65 mm Hg, pulse is 90/min, respirations are 14/min, and BMI is 22 kg/m2. On examination, his left knee is swollen, warm, tender to touch, and has decreased range of movement due to pain. Cardiopulmonary and abdominal examinations are negative. Laboratory investigation is shown below:
Complete blood count:
Hemoglobin 11.5 g/dL
Leukocytes 14,000/mm3
Platelets 155,000/mm3
ESR     40 mm/hr
What is the best next step in the management of this patient?
A. X-ray left knee
B. Synovial fluid analysis
C. Ibuprofen
D. Flucloxacillin
E. Ceftriaxone and azithromycin</t>
  </si>
  <si>
    <t xml:space="preserve"> D. Flucloxacillin and</t>
  </si>
  <si>
    <t>A 59-year-old woman is scheduled to undergo a right hip total arthroplasty for severe hip osteoarthritis that has failed conservative management. She has never had surgery before. She has a history of major depressive disorder and takes sertraline daily and ibuprofen occasionally for pain. Her mother died of breast cancer and her father died from a myocardial infarction. She has a brother who had an adverse reaction following anesthesia, but she does not know details of the event. In the operating room, the anesthesiologist administers isoflurane and succinylcholine. Two minutes later, the patient develops hypercarbia and hypertonicity of his bilateral upper and lower extremities. Her temperature is 103.7°F (39.8°C), blood pressure is 155/95 mmHg, pulse is 115/min, and respirations are 20/min.
A medication with which of the following mechanisms of action is most strongly indicated for this patient?
A. Antihistamine
B. Cholinesterase inhibitor
C. Dopamine receptor agonist
D. Muscarinic antagonist
E. Ryanodine receptor antagonist</t>
  </si>
  <si>
    <t xml:space="preserve"> B. Cholinesterase inhibitor
</t>
  </si>
  <si>
    <t>A 54-year-old woman with breast cancer comes to the physician because of redness and pain in the right breast. She has been undergoing ionizing radiation therapy daily for the past 2 weeks as adjuvant treatment for her breast cancer. Physical examination shows erythema, edema, and superficial desquamation of the skin along the right breast at the site of radiation. Sensation to light touch is intact. Which of the following is the primary mechanism of DNA repair responsible for preventing radiation-induced damage to neighboring neurons?
A. Base excision repair
B. DNA mismatch repair
C. Nucleotide excision repair
D. Nonhomologous end joining repair
E. Homology-directed repair</t>
  </si>
  <si>
    <t xml:space="preserve"> C. Nucleotide excision repair</t>
  </si>
  <si>
    <t>A 28-year-old woman presents for her annual physical examination. She describes a painless lump in her left breast detected during breast self-examination two weeks ago. She has no previous history of breast lumps and considers herself to be generally healthy. She takes no medication and does not smoke tobacco or drink alcohol. The patient has no personal or family history of breast cancer. Her vitals are normal. Physical examination reveals a firm, 1 to 2 cm mass in the lateral aspect of her left breast. However, no associated skin changes, nipple discharge, or retraction are found. No axillary adenopathy is present. What is the most appropriate next step in the workup of this patient?
A. Perform an ultrasound
B. Order a mammogram
C. Perform an ultrasound and order a mammogram
D. Order magnetic resonance imaging of the breast
E. Refer for an ultrasound-guided core biopsy</t>
  </si>
  <si>
    <t xml:space="preserve"> E. Refer for an ultrasound-gu</t>
  </si>
  <si>
    <t>A 55-year-old Caucasian male presents for a routine colonoscopy. A polyp is found in the patient's transverse colon and is found to be cancerous on histological evaluation. Upon examination, it is found that these cancerous cells have decreased MHC class I expression on their surface. Which immune system cell is most capable of killing these tumor cells?
A. Natural killer cells
B. B-cells
C. Macrophages
D. Eosinophils
E. Cytotoxic T-cells</t>
  </si>
  <si>
    <t xml:space="preserve"> E. Cytotoxic T-cells</t>
  </si>
  <si>
    <t>A 21-year-old male college student is very anxious about having thyroid cancer as he found a lump in his neck a few days ago. He has also had diarrhea and a feeling of warmth on his face for 3 days now. His father and uncle both have been diagnosed with thyroid cancer. The lump is about 1 cm in diameter and is fixed and nontender on palpation. Physical examination is otherwise unremarkable. Ultrasound shows a non-cystic cold nodule that requires fine needle aspiration for diagnosis. Thyroid functions tests are normal, and his calcitonin level is 346 ug/ml. Which of the following genetic mutations would warrant thyroidectomy in this patient?
A. MEN1 gene mutation
B. RET gene mutation
C. A loss of function of PPARɣ
D. Activating mutation of the BRAF receptor
E. Down expression of the Ras protooncogene</t>
  </si>
  <si>
    <t xml:space="preserve"> D. Activating mutation of the BRA</t>
  </si>
  <si>
    <t>An 84-year-old woman is brought to the physician by her son after he found her trying to hang herself from the ceiling because she felt that she was a burden to her family. Her family says that for the past 2 months she has had no energy to leave her room, has been sleeping most of the day, has lost 10 kg (22 lb), and cries every day. She was diagnosed with breast cancer that has metastasized to the liver 4 months ago. She moved in with her son and daughter-in-law shortly after the diagnosis. She initially underwent chemotherapy but discontinued the treatment when the metastases spread to the spine and brain. Her life expectancy is 1–2 weeks and she is currently receiving home-hospice care. Her only current medication is a fentanyl patch. She is 160 cm (5 ft 3 in) tall and weighs 46 kg (101.4 lb); BMI is 18 kg/m2. Her vital signs are within normal limits. Examination shows slow speech, a flat affect, and depressed mood. Which of the following treatments is initially most likely to provide the greatest benefit for this patient?
A. Methylphenidate
B. Electroconvulsive therapy
C. Megestrol
D. Fluoxetine
E. Bupropion</t>
  </si>
  <si>
    <t xml:space="preserve"> C. Megestrol
Megestrol</t>
  </si>
  <si>
    <t>A 48-year-old multiparous woman visits the clinic for her annual physical check-up. During the interview, you find out that her father passed away 5 months ago after massive blood loss secondary to lower gastrointestinal bleeding, and both her younger siblings (45 and 42 years of age) were recently diagnosed with various colonic lesions compatible with colorectal cancer. The diet history reveals that the patient consumes large amounts of fried food and sugary drinks. She has smoked 1 pack of cigarettes every day for the last 10 years and frequently binges drinks to ‘calm her nerves’. The medical history is significant for estrogen-progestin therapy (to control menopausal vasomotor symptoms) and hypertension. The vital signs include a blood pressure of 139/66 mm Hg, a pulse of 72/min, a temperature of 37.2°C (99.0°F), and a respiratory rate of 16/min. Physical examination is unremarkable, except for a BMI of 38 kg/m² and a lesion in her axilla, as shown in the image. You explain that she needs to start taking care of herself by modifying her lifestyle to lower her increased risk for endometrial carcinoma. Which of the following is the most important risk factor for this patient?
A. Obesity
B. Smoking
C. Family history
D. Hormonal replacement therapy
E. Multiparity</t>
  </si>
  <si>
    <t xml:space="preserve"> C. Family history
Family history is the most</t>
  </si>
  <si>
    <t>A 64-year-old man presents to the emergency department with sudden onset of pleuritic chest pain and dyspnea on exertion. He has a history of lung cancer and is currently being treated with outpatient chemotherapy. His temperature is 98.9°F (37.2°C), blood pressure is 111/64 mmHg, pulse is 130/min, respirations are 25/min, and oxygen saturation is 90% on room air. Initial laboratory values in the emergency department are seen below.
Hemoglobin: 8.2 g/dL
Hematocrit: 26%
Leukocyte count: 7,700/mm^3 with normal differential
Platelet count: 157,000/mm^3
A CT angiogram demonstrates a blood clot in the pulmonary vasculature. The patient is started on heparin and he is admitted to the ICU. Laboratory values 6 days later are shown below.
Hemoglobin: 8.0 g/dL
Hematocrit: 25%
Leukocyte count: 7,500/mm^3 with normal differential
Platelet count: 22,000/mm^3
Which of the following is the most appropriate next step in management?
A. Blood transfusion
B. No treatment changes needed
C. Platelet transfusion
D. Start warfarin
E. Stop heparin</t>
  </si>
  <si>
    <t xml:space="preserve"> C. Platelet transfusion
Ex</t>
  </si>
  <si>
    <t>A 34-year-old woman comes to the physician a week after noticing a lump in her left breast. Three months ago, she was discharged from the hospital after treatment of multiple injuries sustained in a motor vehicle collision. Her only medication is an oral contraceptive. Her mother died of ovarian cancer. Examination shows a 2.5-cm, nontender mass in the upper outer quadrant of the left breast. Mammography shows a circumscribed radiolucent lesion with a rim of peripheral calcification. A photomicrograph of tissue from a biopsy of the mass is shown. Which of the following is the most likely cause of the breast swelling?
A. Thrombophlebitis of subcutaneous veins
B. Stimulation of estrogen receptors
C. Defect in DNA repair
D. Obstruction of lactiferous ducts
E. Release of cytoplasmic triglycerides</t>
  </si>
  <si>
    <t xml:space="preserve"> B. Stimulation of estrogen recept</t>
  </si>
  <si>
    <t>A 21-year-old nurse starts to feel ill during his evening shift. Earlier this evening, he started his shift in his normal state of health. Past medical history is significant for multiple admissions to the hospital under strange circumstances. One time he presented to the emergency department complaining of severe abdominal pain and gallstones, though no stones were identified and he was discharged after a full workup. Another time he was admitted for recurrent vomiting episodes and he was discharged after an EGD and several rounds of antiemetics. He has also visited an outpatient clinic for back pain and knee pain, though no findings were ever identified. He takes a multivitamin every day. His mother developed breast cancer at 47 and his father is healthy. Today, his blood pressure is 120/80 mm Hg, heart rate is 105/min, respiratory rate is 17/min, and temperature is 36.9°C (98.4°F). On physical exam, he appears thin and anxious. He is diaphoretic with clammy hands. His heart is tachycardic with an irregular rhythm and his lungs are clear to auscultation bilaterally. A urine toxicology test and EKG are negative. Random blood sugar is 45 mg/dL. The nurse is admitted and treated appropriately. After a thorough review of his medical records, the hospitalist assigned to this patient consults with psychiatry because she is concerned the patient may have factitious disorder. Which of the following would confirm a diagnosis of the factitious disorder in this patient?
A. Increased anion gap
B. Elevated troponin I and CK-MB levels
C. Normal c-peptide levels
D. Increased c-peptide levels
E. Presence of norepinephrine and vanillylmandelic acid in the urine</t>
  </si>
  <si>
    <t xml:space="preserve"> E. Presence of norepineph</t>
  </si>
  <si>
    <t>A 62-year-old woman presents to the clinic for postmenopausal bleeding for the past month. She reports that the bleeding often occurs after intercourse with her husband. The patient denies fever, weight loss, chills, chest pain, abdominal pain, or shortness of breath but endorses mild dyspareunia and vaginal discharge. Her past medical history is significant for human papilloma virus and cervical cancer that was treated with surgical resection and radiation 5 years ago. Physical examination is unremarkable except for an irregular mass protruding from the vaginal wall. What is the most likely explanation for this patient’s condition?
A. Atrophy of vaginal tissues secondary to old age
B. Metastasis of cervical cancer via direct extension
C. Metastasis of cervical cancer via hematogenous spread
D. Primary malignancy of vaginal squamous cells
E. Primary malignancy of endometrial cells</t>
  </si>
  <si>
    <t xml:space="preserve"> B. Metastasis of cervical cancer</t>
  </si>
  <si>
    <t>A 37-year-old female presents to the emergency room complaining of headaches and palpitations. She reports that she initially started experiencing these symptoms several months prior but attributed them to stress at work. The symptoms occur episodically. Her family history is notable for medullary thyroid cancer and hyperparathyroidism. Her temperature is 98.6°F (37°C), blood pressure is 165/90 mmHg, pulse is 105/min, and respirations are 18/min. On examination she appears tremulous. Urine metanephrines are elevated. Which of the following is the most appropriate first medication in the management of this patient’s condition?
A. Phenoxybenzamine
B. Propranolol
C. Phentolamine
D. Tamsulosin
E. Atenolol</t>
  </si>
  <si>
    <t xml:space="preserve"> A. Phenoxybenzamine
P</t>
  </si>
  <si>
    <t>A 71-year-old man presents to his oncologist with nausea. He recently underwent chemotherapy for pancreatic cancer and has developed severe intractable nausea over the past week. He vomits several times a day. His past medical history is notable for gout, osteoarthritis, and major depressive disorder. He takes allopurinol and sertraline. He has a 15-pack-year smoking history and drinks 1 glass of wine per day. His temperature is 98.6°F (37°C), blood pressure is 148/88 mmHg, pulse is 106/min, and respirations are 22/min. On exam, he is lethargic but able to answer questions appropriately. He has decreased skin turgor and dry mucous membranes. He is started on a medication to treat nausea. However, 3 days later he presents to the emergency room with fever, agitation, hypertonia, and clonus. What is the most likely mechanism of action of the drug this patient was prescribed?
A. 5-HT3 receptor antagonist
B. D2 receptor antagonist
C. H1 receptor antagonist
D. M1 receptor antagonist
E. Opiate receptor agonist</t>
  </si>
  <si>
    <t xml:space="preserve"> B. D2 receptor antagonist
</t>
  </si>
  <si>
    <t>A 62-year-old woman presents to her primary care physician for a routine physical exam. The patient has no specific complaints but does comment on some mild weight gain. She reports that she recently retired from her job as a math teacher and has taken up hiking. Despite the increase in activity, she believes her pants have become "tighter." She denies headaches, urinary symptoms, or joint pains. She has a history of hypertension, type 2 diabetes, and rheumatoid arthritis. Her medications include aspirin, lisinopril, rovastatin, metformin, and methotrexate. She takes her medications as prescribed and is up to date with her vaccinations. A colonoscopy two years ago and a routine mammography last year were both normal. The patient’s last menstrual period was 10 years ago. The patient has a father who died of colon cancer at 71 years of age and a mother who has breast cancer. Her temperature is 98.7°F (37°C), blood pressure is 132/86 mmHg, pulse is 86/min, respirations are 14/min and oxygen saturation is 98% on room air. Physical exam is notable for a mildly distended abdomen and a firm and non-mobile right adnexal mass. What is the next step in the management of this patient?
A. Abdominal MRI
B. CA-125 level
C. Exploratory laparotomy and debulking
D. Pelvic ultrasound
E. PET-CT</t>
  </si>
  <si>
    <t xml:space="preserve"> B. CA-125 level
O</t>
  </si>
  <si>
    <t>A 32-year-old woman presented for her annual physical examination. She mentioned that her family history had changed since her last visit: her mother was recently diagnosed with breast cancer and her sister tested positive for the BRCA2 mutation. The patient, therefore, requested testing as well. If the patient tests positive for the BRCA1 or BRCA2 mutation, which of the following is the best screening approach?
A. Annual clinical breast exams, annual mammography, and monthly self-breast exams
B. Twice-yearly clinical breast exams, annual mammography, annual breast MRI, and breast self-exams
C. Annual ultrasound, annual mammography, and monthly self-breast exams
D. Order magnetic resonance imaging of the breast
E. Refer to radiation therapy</t>
  </si>
  <si>
    <t xml:space="preserve"> A. Annual clinical breast exams, annual mamm</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</si>
  <si>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
A. Pseudogout
B. Chronic gout
C. Septic arthritis
D. Acute gout
E. Reactive arthritis</t>
  </si>
  <si>
    <t xml:space="preserve"> C. Septic arthritis
A</t>
  </si>
  <si>
    <t>A 25-year-old man presents to his primary care physician for recurrent headaches. The patient states that the headaches have been going on for the past week, and he is concerned that he may have cancer. Based on his symptoms, he strongly believes that he needs further diagnostic workup. The patient works as a nurse at the local hospital and is concerned that he is going to lose his job. The patient is also concerned about his sexual performance with his girlfriend, and as a result he has ceased to engage in sexual activities. Finally, the patient is concerned about his relationship with his family. He states that his concerns related to these issues has persisted for the past year. The patient has a past medical history of obesity, diabetes, hypertension, and irritable bowel syndrome. His current medications include metformin, insulin, lisinopril, and hydrochlorothiazide. The patient has a family history of colorectal cancer in his grandfather and father. The patient’s neurological exam is within normal limits. The patient denies having a headache currently. Which of the following is the best initial step in management?
A. Buspirone
B. Clonazepam
C. Fluoxetine
D. MRI head
E. Sumatriptan</t>
  </si>
  <si>
    <t xml:space="preserve"> C. Fluoxetine
Explan</t>
  </si>
  <si>
    <t>A 54-year-old woman is brought to the emergency department by a nurse 30 minutes after receiving scheduled radiation therapy for papillary thyroid cancer. After the radioisotope was ingested, the physician realized that a much larger fixed dose was given instead of the appropriate dose based on radiation dosimetry. Which of the following pharmacotherapies should be administered immediately to prevent complications from this exposure?
A. Propylthiouracil
B. Mercaptoethanesulfonate
C. Potassium iodide
D. Methimazole
E. Dexrazoxane</t>
  </si>
  <si>
    <t xml:space="preserve"> B. Mercaptoethanesulfonance</t>
  </si>
  <si>
    <t>A 61-year-old woman comes to the physician because of a 1-week history of dizziness, nausea, vomiting, and repeated falls. Neurologic examination shows past-pointing on a finger-nose test. She has a broad-based gait. Ophthalmologic exam shows rhythmic leftward movement of the globes. A serum antibody assay is positive for anti-Yo antibodies directed at proteins expressed by Purkinje cells. This patient's condition is most likely associated with which of the following tumors?
A. Ovarian teratoma
B. Neuroblastoma
C. Breast cancer
D. Thymoma
E. Small cell lung cancer</t>
  </si>
  <si>
    <t xml:space="preserve"> B. Neuroblastoma
```</t>
  </si>
  <si>
    <t>A 33-year-old woman comes to the clinic for a follow-up visit after recently starting high dose corticosteroids for a newly diagnosed autoimmune condition. She was first evaluated a month ago due to fatigue, muscle weakness, and a scaly rash on both hands. On examination, muscle strength was rated 2 out of 5 in the upper extremities. Creatine kinase-MB was elevated, and anti-Jo-1 antibodies were observed. A muscle biopsy later showed perimysial inflammation and treatment was initiated. Today, the patient says that her symptoms have not improved despite treatment with corticosteroids. It is agreed upon to initiate methotrexate with the hopes of achieving better symptom control. Which of the following is most often associated with this patient’s condition?
A. Breast cancer
B. Acute myeloid leukemia
C. Uveitis
D. Cervical cancer
E. Hodgkin lymphoma</t>
  </si>
  <si>
    <t xml:space="preserve"> B. Acute myeloid leukem</t>
  </si>
  <si>
    <t>A 39-year-old female presents with confusion. Her husband reports that she doesn't know where she is and cannot remember the date. She was recently diagnosed with small cell lung cancer. Vital signs are T 37C, HR 80, BP 120/80 mmHg, RR 14, and O2 sat 99% on room air. She is not orthostatic. Physical examination reveals moist mucous membranes and normal capillary refill. A basic metabolic profile reveals that serum sodium is 129. Regarding this patient's illness, which of the following is true?
A. Urinary osmolarity will be &gt; 100, and this illness will not correct with saline infusion
B. Urinary osmolarity will be &lt; 100, and another potential cause of this disorder is excessive water drinking
C. Urinary sodium will be &gt; 20 and fractional excretion of sodium will be &gt;1%
D. Urinary sodium will be &lt; 10, and fractional excretion of sodium will be &lt;1%
E. Urinary sodium will be &gt; 20 and another potential cause of this disorder is renal failure</t>
  </si>
  <si>
    <t xml:space="preserve"> E. Urinary sodium will be &gt; </t>
  </si>
  <si>
    <t>A 52-year-old G0P0 presents to her gynecologist for an annual exam. The patient notes that she recently felt a lump in her right breast, and it has persisted for several months. She has not noticed any abnormal breast discharge or skin changes, and the lump is not particularly tender. The patient also reports feeling especially sweaty in the last three months and occasionally having sudden heat waves. As a result, she has been increasing her use of antiperspirant in the axilla. The patient has no medical problems, has a BMI of 18.4 kg/m^2, and takes no medications. She underwent menarche at age 16 and had a levonorgestrel intrauterine device inserted three years ago due to heavy menstrual bleeding. The patient has now been amenorrheic for two years. She has a family history of breast cancer in her cousin at age 61 and hypertension in her father, who is 91. At this office visit, a 3x3 cm lump is palpated in the upper outer quadrant of the right breast. It is firm and not freely mobile. Ultrasound and mammogram are shown in Figures A and B. Which of the following is a risk factor for this patient’s condition?
A. Late age at menarche
B. Nulliparity
C. Low body weight
D. Use of levonorgestrel intrauterine device
E. Fatty breast tissue</t>
  </si>
  <si>
    <t xml:space="preserve"> D. Use of levonorgestrel intr</t>
  </si>
  <si>
    <t>A 27-year-old new patient presents to the physician’s office with complaints of burning, upper abdominal pain for the past 6 months. The pain does not radiate and is only partially relieved by eating small meals, over the counter antacids, and PPI. He previously underwent upper endoscopy that revealed small ulcers in the stomach and duodenum. He had to relocate across the country before he could receive proper treatment or further workup. He also complains of constipation and urinary frequency. His mother has a history of peptic ulcer disease and recurrent kidney stones. Vital signs are normal. On physical examination, the patient is alert and not under distress. Abdominal examination reveals epigastric tenderness with no rebounding. Cardiopulmonary examination is unremarkable. A fecal occult blood test is positive. Laboratory results are as follows:
Sodium 142 mEq/L
Potassium  4.1 mEq/L
Chloride  108 mEq/L
Bicarbonate  22 mEq/L
Calcium  11.2 mg/dL
Phosphorus 2.0 mg/dL
Blood urea nitrogen 19 mg/dL
Creatinine 1.1 mg/dL
Additional evaluation is most likely to reveal which of the following?
A. Marfanoid body habitus
B. Pheochromocytoma
C. Medullary thyroid cancer
D. Papillary thyroid cancer
E. Pituitary adenoma</t>
  </si>
  <si>
    <t xml:space="preserve"> B. Pheochromocytoma
</t>
  </si>
  <si>
    <t>A 36-year-old G1P0 Caucasian woman in her 12th week of pregnancy presents to her obstetrician with vaginal bleeding. She also reports 3 episodes of non-bloody, non-bilious emesis. She failed to show up for her last 2 pre-natal visits due to work. Her past medical history is notable for obesity and type I diabetes mellitus. Her family history is notable for ovarian cancer in her mother and endometrial cancer in her maternal grandmother. On examination, her uterus is at 16 weeks in size and she has mild tenderness to palpation on her right suprapubic region. A transvaginal ultrasound in this patient would most likely reveal which of the following?
A. Fetal parts
B. Intrauterine cystic mass
C. Large intramural masses
D. Non-viable fetus
E. Unilateral ovarian cyst</t>
  </si>
  <si>
    <t xml:space="preserve"> E. Unilateral ovarian cyst</t>
  </si>
  <si>
    <t>A 23-year-old woman presents to her primary care provider complaining of diarrhea. She reports a 2 month history of 3-4 bloody stools per day as well as 10 pounds of unexpected weight loss. She has also developed intermittent mild gnawing lower abdominal pain. Her past medical history is unremarkable. She takes no medications and denies any drug allergies. Her family history is notable for colon cancer in her maternal aunt, rheumatoid arthritis in her paternal aunt, and Sjogren syndrome in her paternal grandmother. Her temperature is 99.1°F (37.3°C), blood pressure is 120/85 mmHg, pulse is 85/min, and respirations are 18/min. On exam, she has mild hypogastric tenderness to palpation. A stool guaiac test is positive. Flexible sigmoidoscopy demonstrates hyperemic and friable rectal mucosa. She is started on a medication to address her condition but presents to her physician one week later with a severe sunburn and skin itchiness following limited exposure to sunlight. Which of the following is the mechanism of action of the medication she received?
A. Calcineurin inhibitor
B. COX inhibitor
C. Dihydrofolate reductase inhibitor
D. DNA gyrase inhibitor
E. NF-kB inhibitor</t>
  </si>
  <si>
    <t xml:space="preserve"> C. Dihydrofolate reductase</t>
  </si>
  <si>
    <t>A 61-year-old man is brought to the emergency room with slurred speech. According to the patient's wife, they were watching a movie together when he developed a minor headache. He soon developed difficulty speaking in complete sentences, at which point she decided to take him to the emergency room. His past medical history is notable for hypertension and hyperlipidemia. He takes aspirin, lisinopril, rosuvastatin. The patient is a retired lawyer. He has a 25-pack-year smoking history and drinks 4-5 beers per day. His father died of a myocardial infarction, and his mother died of breast cancer. His temperature is 98.6°F (37°C), blood pressure is 143/81 mmHg, pulse is 88/min, and respirations are 21/min. On exam, he can understand everything that is being said to him and is able to repeat statements without difficulty. However, when asked to speak freely, he hesitates with every word and takes 30 seconds to finish a short sentence. This patient most likely has an infarct in which of the following vascular distributions?
A. Anterior cerebral artery and middle cerebral artery watershed area
B. Inferior division of the middle cerebral artery
C. Middle cerebral artery and posterior cerebral artery watershed area
D. Proximal middle cerebral artery
E. Superior division of the middle cerebral artery</t>
  </si>
  <si>
    <t xml:space="preserve"> A. Anterior cerebral artery and</t>
  </si>
  <si>
    <t>A 42-year-old woman is seen by her primary care physician for her annual checkup. She has no current concerns and says that she has been healthy over the last year except for a bout of the flu in December. She has no significant past medical history and is not currently taking any medications. She has smoked 1 pack per day since she was 21 and drinks socially with her friends. Her family history is significant for prostate cancer in her dad when he was 51 years of age and ovarian cancer in her paternal aunt when she was 41 years of age. Physical exam reveals a firm, immobile, painless lump in the upper outer quadrant of her left breast as well as 2 smaller nodules in the lower quadrants of her right breast. Biopsy of these lesions shows small, atypical, glandular, duct-like cells with stellate morphology. Which of the following pathways is most likely abnormal in this patient?
A. Base excision repair
B. Homologous recombination
C. Mismatch repair
D. Non-homologous end joining
E. Nucleotide excision repair</t>
  </si>
  <si>
    <t xml:space="preserve"> B. Homologous recombination
###</t>
  </si>
  <si>
    <t>A 46-year-old premenopausal woman undergoes lumpectomy after a diagnosis of invasive ductal carcinoma of the breast is made. Pathologic examination of the surgical specimen shows that the breast cancer cells stain positive for estrogen receptor and progesterone receptor, and negative for human epidermal growth factor receptor 2. Which of the following characteristics applies to the most appropriate pharmacotherapy for this patient's condition?
A. Selective agonist at estrogen receptors in bone tissue
B. Selective agonist at progesterone receptors in mammary tissue
C. Monoclonal antibody against tyrosine kinase receptor
D. Monoclonal antibody against vascular endothelial growth factor
E. Selective antagonist at estrogen receptors in endometrium
"</t>
  </si>
  <si>
    <t xml:space="preserve">
### A. Selective agonist at</t>
  </si>
  <si>
    <t>A 65-year-old non-smoking woman with no symptoms comes to your clinic to establish care with a primary care provider. She hasn’t seen a doctor in 12 years and states that she feels very healthy. You realize that guidelines by the national cancer organization suggest that she is due for some cancer screening tests, including a mammogram for breast cancer, a colonoscopy for colon cancer, and a pap smear for cervical cancer. These three screening tests are most likely to be considered which of the following?
A. Primary prevention
B. Secondary prevention
C. Tertiary prevention
D. Quaternary prevention
E. Cancer screening does not fit into these categories</t>
  </si>
  <si>
    <t xml:space="preserve"> B. Secondary prevention, C. Tert</t>
  </si>
  <si>
    <t>A randomized controlled trial is conducted investigating the effects of different diagnostic imaging modalities on breast cancer mortality. 8,000 women are randomized to receive either conventional mammography or conventional mammography with breast MRI. The primary outcome is survival from the time of breast cancer diagnosis. The conventional mammography group has a median survival after diagnosis of 17.0 years. The MRI plus conventional mammography group has a median survival of 19.5 years. If this difference is statistically significant, which form of bias may be affecting the results?
A. Selection bias
B. Misclassification bias
C. Lead-time bias
D. Recall bias
E. Because this study is a randomized controlled trial, it is free of bias</t>
  </si>
  <si>
    <t xml:space="preserve">
C. Lead-time bias
Lead-</t>
  </si>
  <si>
    <t>A 68-year-old man comes to the physician for a follow-up examination, accompanied by his daughter. Two years ago, he was diagnosed with localized prostate cancer, for which he underwent radiation therapy. He moved to the area 1 month ago to be closer to his daughter but continues to live independently. He was recently diagnosed with osteoblastic metastases to the spine and is scheduled to initiate therapy next week. In private, the patient’s daughter says that he has been losing weight and wetting the bed, and she tearfully asks the physician if his prostate cancer has returned. She says that her father has not spoken with her about his health recently. The patient has previously expressed to the physician that he does not want his family members to know about his condition because they “would worry too much.” Which of the following initial statements by the physician is most appropriate?
A. “As your father's physician, I think that it's important that you know that his prostate cancer has returned. However, we are confident that he will respond well to treatment.”
B. “It’s difficult to deal with parents aging, but I have experience helping families cope. We should sit down with your father and discuss this situation together.”
C. “I'm sorry, I can't discuss any information with you without his permission. I recommend that you have an open discussion with your father.”
D. “It concerns me that he's not speaking openly with you. I recommend that you seek medical power of attorney for your father. Then, we can legally discuss his diagnosis and treatment options together.”
E. “Your father is very ill and may not want you to know the details. I can imagine it's frustrating for you, but you have to respect his discretion.”
"</t>
  </si>
  <si>
    <t xml:space="preserve"> A. “As your father's physician,</t>
  </si>
  <si>
    <t>An 83-year-old man with advanced-stage prostate cancer comes to the physician because of a 1-week history of worsening lower back and hip pain. The patient's analgesic regimen includes oxycodone, ibuprofen, and alendronic acid. Physical examination shows localized tenderness over the lumbar spine and right hip. His current pain management requires opioid dose escalation. Which of the following opioid side effects is most likely to remain unaffected by the mechanism underlying this patient's need for a higher drug dose?
A. Constipation
B. Pruritus
C. Nausea
D. Mydriasis
E. Respiratory depression</t>
  </si>
  <si>
    <t xml:space="preserve"> E. Respiratory depression
Opio</t>
  </si>
  <si>
    <t>A 55-year-old woman comes to the physician because of a 6-month history of worsening shortness of breath on exertion and fatigue. She has type 1 diabetes mellitus, hypertension, hypercholesterolemia, and chronic kidney disease. Her mother was diagnosed with colon cancer at the age of 65 years. Her blood pressure is 145/92 mm Hg. Examination shows conjunctival pallor. Laboratory studies show:
Hemoglobin 9.2 g/dL
Mean corpuscular volume 88 μm3
Reticulocyte count 0.6 %
Serum
Ferritin 145 ng/mL
Creatinine 3.1 mg/dL
Calcium 8.8 mg/dL
A fecal occult blood test is pending. Which of the following is the most likely underlying cause of this patient's symptoms?"
A. Autoantibodies against the thyroid gland
B. Chronic occult blood loss
C. Deficient vitamin B12 intake
D. Hematopoietic progenitor cell mutation
E. Decreased erythropoietin production</t>
  </si>
  <si>
    <t xml:space="preserve"> C. Deficient vitamin B12 int</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</si>
  <si>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 What are the likely cause of this patient’s anuria and ultrasound finding?
A. Heart failure secondary to overly aggressive fluid resuscitation
B. Iatrogenic injury near the suspensory ligaments
C. Prerenal azotemia secondary to excessive hemorrhage
D. Acute tubular necrosis secondary to hypovolemia
E. Cervical cancer</t>
  </si>
  <si>
    <t xml:space="preserve"> C. Prerenal azotemia secondary</t>
  </si>
  <si>
    <t>A 72-year-old woman with metastatic ovarian cancer is brought to the physician by her son because she is in immense pain and cries all the time. On a 10-point scale, she rates the pain as an 8 to 9. One week ago, a decision to shift to palliative care was made after she failed to respond to 2 years of multiple chemotherapy regimens. She is now off chemotherapy drugs and has been in hospice care. Current medications include 2 mg morphine intravenously every 2 hours and 650 mg of acetaminophen every 4 to 6 hours. The son is concerned because he read online that increasing the dose of morphine would endanger her breathing. Which of the following is the most appropriate next step in management?
A. Increase dosage of morphine
B. Initiate palliative radiotherapy
C. Change morphine to a non-opioid analgesic
D. Initiate cognitive behavioral therapy
E. Counsel patient and continue same opioid dose</t>
  </si>
  <si>
    <t xml:space="preserve"> E. Counsel patient and continue same opio</t>
  </si>
  <si>
    <t>Study X examined the relationship between coffee consumption and lung cancer. The authors of Study X retrospectively reviewed patients' reported coffee consumption and found that drinking greater than 6 cups of coffee per day was associated with an increased risk of developing lung cancer. However, Study X was criticized by the authors of Study Y. Study Y showed that increased coffee consumption was associated with smoking. What type of bias affected Study X, and what study design is geared to reduce the chance of that bias?
A. Observer bias; double blind analysis
B. Lead time bias; placebo
C. Selection bias; randomization
D. Measurement bias; blinding
E. Confounding; randomization or crossover study</t>
  </si>
  <si>
    <t xml:space="preserve"> A. Observer bias; double blind analysis.</t>
  </si>
  <si>
    <t>A 27-year-old man comes to the physician because of worsening abdominal pain over the last several months. He has also had recent feelings of sadness and a lack of motivation at work, where he is employed as a computer programmer. He denies suicidal thoughts. He has a history of multiple kidney stones. He has a family history of thyroid cancer in his father and uncle, who both underwent thyroidectomy before age 30. His temperature is 37°C (98°F), blood pressure is 138/86 mm Hg, and pulse is 87/min. Physical examination shows diffuse tenderness over the abdomen and obesity but is otherwise unremarkable. Serum studies show:
Na+ 141 mEq/L
K+ 3.6 mEq/L
Glucose 144 mg/dL
Ca2+ 12.1 mg/dL
Albumin 4.1 g/dL
PTH 226 pg/mL (normal range 12–88 pg/mL)
Results of a RET gene test return abnormal. The physician refers him to an endocrine surgeon. Which of the following is the most appropriate next step in diagnosis?"
A. Thyroidectomy
B. Urine metanephrines
C. Urine 5-HIAA
D. Midnight salivary cortisol
E. Serum gastrin</t>
  </si>
  <si>
    <t xml:space="preserve"> B. Urine metanephrines
</t>
  </si>
  <si>
    <t>A 57-year-old man presents to the emergency department for weight loss and abdominal pain. The patient states that he has felt steadily more fatigued over the past month and has lost 22 pounds without effort. Today, he fainted prompting his presentation. The patient has no significant past medical history. He does have a 33 pack-year smoking history and drinks 4 to 5 alcoholic drinks per day. His temperature is 99.5°F (37.5°C), blood pressure is 100/58 mmHg, pulse is 100/min, respirations are 17/min, and oxygen saturation is 98% on room air. On physical exam, you see a patient who is very thin and appears to be pale. Stool fecal occult blood testing is positive. A CT scan of the abdomen is performed demonstrating a mass in the colon with multiple metastatic lesions scattered throughout the abdomen. The patient is informed of his diagnosis of metastatic colon cancer. When the patient conveys the information to his family he focuses his efforts on discussing the current literature in the field and the novel therapies that have been invented. He demonstrates his likely mortality outcome which he calculated using the results of a large multi-center study. Which of the following is this patient most likely demonstrating?
A. Optimism
B. Pessimism
C. Intellectualization
D. Dissociation
E. Rationalization</t>
  </si>
  <si>
    <t xml:space="preserve"> B. Pessimism
### Explan</t>
  </si>
  <si>
    <t>An 85-year-old man with terminal stage colon cancer formally designates his best friend as his medical durable power of attorney. After several courses of chemotherapy and surgical intervention, the patient’s condition does not improve, and he soon develops respiratory failure. He is then placed on a ventilator in a comatose condition. His friend with the medical power of attorney tells the care provider that the patient would not want to be on life support. The patient’s daughter disputes this and says that her father needs to keep receiving care, in case there should be any possibility of recovery. Additionally, there is a copy of the patient’s living will in the medical record which states that, if necessary, he should be placed on life support until full recovery. Which of the following is the most appropriate course of action?
A. The durable medical power of attorney’s decision should be followed.
B. Follow the daughter’s decision for the patient
C. Contact other family members to get their input for the patient
D. Act according to the patient’s living will
E. Withdraw the life support since the patient’s chances of recovery are very low</t>
  </si>
  <si>
    <t xml:space="preserve"> A. The durable medical power of attorney’s</t>
  </si>
  <si>
    <t>A population is studied for risk factors associated with testicular cancer. Alcohol exposure, smoking, dietary factors, social support, and environmental exposure are all assessed. The researchers are interested in the incidence and prevalence of the disease in addition to other outcomes. Which pair of studies would best assess the 1. incidence and 2. prevalence?
A. 1. Case-control study 2. Prospective cohort study
B. 1. Clinical trial 2. Cross sectional study
C. 1. Cross sectional study 2. Retrospective cohort study
D. 1. Prospective cohort study 2. Cross sectional study
E. 1. Prospective cohort study 2. Retrospective cohort study</t>
  </si>
  <si>
    <t xml:space="preserve"> E. 1. Prospective coh</t>
  </si>
  <si>
    <t>A 24-year-old G1P1 presents to her physician to discuss the results of her Pap smear. Her previous 2 Pap smears were normal. Her family history is significant for breast cancer in her grandmother and cervical carcinoma in situ in her older sister. The results of her current Pap smear are as follows:
Specimen adequacy: satisfactory for evaluation
Interpretation: atypical squamous cells of undetermined significance
Which of the following options is the best next step in the management of this patient?
A. Repeat Pap smear in 3 years
B. Perform colposcopy
C. Obtain a vaginal smear
D. Test for HPV
E. Resume routine screening schedule</t>
  </si>
  <si>
    <t xml:space="preserve"> B. Perform colposcopy
Colpos</t>
  </si>
  <si>
    <t>A 69-year-old woman presents to her physician’s office with cough, increasing fatigue, and reports an alarming loss of 15 kg (33 lb) weight over the last 4 months. She says that she has observed this fatigue and cough to be present over the past year, but pushed it aside citing her age as a reason. The cough has been progressing and the weight loss is really worrying her. She also observed blood-tinged sputum twice over the last week. Past medical history is noncontributory. She does not smoke and does not use recreational drugs. She is relatively active and follows a healthy diet. Today, her vitals are normal. On examination, she appears frail and pale. At auscultation, her lung has a slight expiratory wheeze. A chest X-ray shows a coin-shaped lesion in the periphery of the middle lobe of the right lung. The nodule is biopsied by interventional radiology (see image). Which of the following types of cancer is most likely associated with this patient’s symptoms?
A. Mesothelioma
B. Large cell carcinoma
C. Small cell carcinoma
D. Squamous cell carcinoma
E. Adenocarcinoma</t>
  </si>
  <si>
    <t xml:space="preserve"> B. Large cell carcinoma
### Ex</t>
  </si>
  <si>
    <t>A 59-year-old man presents to the emergency department with a 6 day history of persistent fevers. In addition, he has noticed that he feels weak and sometimes short of breath. His past medical history is significant for congenital heart disease though he doesn't remember the specific details. He has been unemployed for the last 3 years and has been occasionally homeless. Physical exam reveals nailbed splinter hemorrhages and painful nodes on his fingers and toes. Blood cultures taken 12 hours apart grow out Streptococcus gallolyticus. Which of the following is most likely associated with this patient's disease?
A. Dental procedures due to poor hygiene
B. Intravenous drug abuse
C. Genitourinary procedures
D. Left-sided colon cancer
E. Prosthetic heart valves</t>
  </si>
  <si>
    <t xml:space="preserve"> A. Dental procedures due to poor hyg</t>
  </si>
  <si>
    <t>Two days after undergoing hemicolectomy for colon cancer, a 78-year-old man is found agitated and confused in his room. He says that a burglar broke in. The patient points at one corner of the room and says “There he is, doctor!” Closer inspection reveals that the patient is pointing to his bathrobe, which is hanging on the wall. The patient has type 2 diabetes mellitus and arterial hypertension. Current medications include insulin and hydrochlorothiazide. His temperature is 36.9°C (98.4°F), pulse is 89/min, respirations are 15/min, and blood pressure is 145/98 mm Hg. Physical examination shows a nontender, nonerythematous midline abdominal wound. On mental status examination, the patient is agitated and oriented only to person. Which of the following best describes this patient's perception?
A. External attribution
B. Illusion
C. Delusion
D. Loose association
E. Hallucination</t>
  </si>
  <si>
    <t xml:space="preserve"> A. External attribution.
Explan</t>
  </si>
  <si>
    <t>A 31-year-old woman presents to her gynecologist for cervical cancer screening. She has no complaints and is sexually active. There is no history of cervical cancer or other malignancy in her family. A complete physical examination, including an examination of the genitourinary system, is normal. A sampling of the cervix is performed at the transformation zone and is sent for a Papanicolaou (Pap) smear examination and high-risk human papillomavirus (HPV) DNA testing. After examination of the smear, the cytopathologist informs the gynecologist that it is negative for high-grade squamous intraepithelial lesions, but that atypical squamous cells are present in the sample and it is difficult to distinguish between reactive changes and low-grade squamous intraepithelial lesion. Atypical glandular cells are not present. The high-risk HPV DNA test is positive. Which of the following is the next best step in this patient’s management?
A. Follow-up after 1 year and repeat cytology by Pap smear and HPV testing
B. Follow-up after 3 years and repeat cytology by Pap smear
C. Colposcopy
D. Endometrial biopsy
E. Loop electrosurgical excision</t>
  </si>
  <si>
    <t xml:space="preserve"> A. Follow-up after 1 year and</t>
  </si>
  <si>
    <t>An 89-year-old woman is admitted to the neurology intensive care unit following a massive cerebral infarction. She has a history of hypertension, ovarian cancer, and lung cancer. Her medications include lisinopril and aspirin. She has smoked a few cigarettes each day for the last 60 years. She does not drink alcohol or use drugs. An arterial line and intraventricular pressure monitor are placed. You decide to acutely lower intracranial pressure by causing cerebral vasoconstriction. Which of the following methods could be used for this effect?
A. Mannitol infusion
B. Glucocorticoids
C. Mechanical hyperventilation
D. Mechanical hypoventilation
E. Elevating head position</t>
  </si>
  <si>
    <t xml:space="preserve"> A. Mannitol infusion
Mannitol</t>
  </si>
  <si>
    <t>A 32-year-old woman presents to the clinic with complaints of insomnia, diarrhea, anxiety, thinning hair, and diffuse muscle weakness. She has a family history of type 1 diabetes mellitus and thyroid cancer. She drinks 1–2 glasses of wine weekly. Her vital signs are unremarkable. On examination, you notice that she also has bilateral exophthalmos. Which of the following results would you expect to see on a thyroid panel?
A. Low TSH, high T4, high T3
B. Low TSH, low T4, low T3
C. High TSH, low T4, low T3
D. High TSH, high T4, high T3
E. Low TSH, high T4, low T3</t>
  </si>
  <si>
    <t xml:space="preserve"> E. Low TSH, high T4,</t>
  </si>
  <si>
    <t>A 55-year-old female presents to clinic with recurrent episodes of abdominal discomfort and pain for the past month. She reports that the pain occurs 2-3 hours after meals, usually at midnight, and rates it as moderate to severe in intensity when it occurs. She also complains of being fatigued all the time. Past medical history is insignificant. She is an office secretary and says that the job has been very stressful recently. Her temperature is 98.6°F (37.0°C), respiratory rate is 15/min, pulse is 67/min, and blood pressure is 122/98 mm Hg. Her BMI is 34. A physical examination reveals conjunctival pallor and mild tenderness over her epigastric region. Blood tests show:
Hb%: 10 gm/dL
Total count (WBC): 11,000 /mm3
Differential count:
Neutrophils: 70%
Lymphocytes: 25%
Monocytes: 5%
ESR: 10 mm/hr
Which of the following is the most likely diagnosis?
A. Acute cholecystitis
B. Choledocholithiasis
C. Pancreatitis
D. Duodenal peptic ulcer
E. Gallbladder cancer</t>
  </si>
  <si>
    <t xml:space="preserve"> D. Duodenal peptic ulcer
</t>
  </si>
  <si>
    <t>A 28-year-old primigravida presents to the office with complaints of heartburn while lying flat on the bed at night and mild constipation that started a couple of weeks ago. She is 10 weeks pregnant, as determined by her last menstrual period. Her first menstruation was at 13 years of age and she has always had regular 28-day cycles. Her past medical history is insignificant. She does not smoke cigarettes or drink alcohol and does not take any medications. Her father died of colon cancer at 70 years of age, while her mother has diabetes and hypertension. Her vital signs include: temperature 36.9℃ (98.4℉), blood pressure 98/52 mm Hg, pulse 113/minute, oxygen saturation 99%, and respiratory rate 12 /minute. The physical examination was unremarkable, except for a diastolic murmur heard over the apex. Which of the following is considered abnormal in this woman?
A. Decreased vascular resistance
B. Increased cardiac output
C. Diastolic murmur
D. Low blood pressure
E. Tachycardia</t>
  </si>
  <si>
    <t xml:space="preserve"> C. Diastolic murmur
A di</t>
  </si>
  <si>
    <t>A 32-year-old male patient presents to a medical office requesting screening for colorectal cancer. He currently has no symptoms and his main concern is that his father was diagnosed with colorectal cancer at 55 years of age. What screening strategy would be the most appropriate?
A. Perform a colonoscopy now and repeat every 10 years
B. Perform a colonoscopy at the age of 40 and repeat every 5 years
C. Perform a colonoscopy at the age of 40 and repeat every 3 years
D. Perform a colonoscopy at the age of 50 and repeat every 5 years
E. Perform a colonoscopy at the age of 50 and repeat every 10 years</t>
  </si>
  <si>
    <t xml:space="preserve"> C. Perform a colonoscopy at the</t>
  </si>
  <si>
    <t>A 27-year-old woman presents to her primary care physician for evaluation of involuntary weight loss and recurrent abdominal pain. She noticed blood in her stool several times. The medical history is significant for the polycystic ovarian syndrome. The vital signs are as follows: temperature, 38.0°C (100.4°F); heart rate, 78/min; respiratory rate, 14/min; and blood pressure, 110/80 mm Hg. The family history is notable for paternal colon cancer. A colonoscopy is performed and is presented in the picture. What other findings are expected?
A. Non-caseating granulomas
B. Crypt abscess
C. Aphthous stomatitis
D. Blunting of villi and crypt hyperplasia
E. Dermatitis herpetiformis</t>
  </si>
  <si>
    <t xml:space="preserve"> D. Blunting of villi and crypt hyper</t>
  </si>
  <si>
    <t>A 55-year-old woman comes to the physician 10 days after noticing a mass in her left breast while bathing. She is concerned that it is breast cancer because her sister was diagnosed with breast cancer 3 years ago at 61 years of age. Menopause occurred 6 months ago. She has smoked 2 packs of cigarettes daily for 30 years. She took an oral contraceptive for 20 years. Current medications include hormone replacement therapy and a calcium supplement. Examination shows a 2.5-cm, palpable, hard, nontender, mass in the upper outer quadrant of the left breast; there is tethering of the skin over the lump. Examination of the right breast and axillae shows no abnormalities. Mammography shows an irregular mass with microcalcifications and oil cysts. A core biopsy shows foam cells and multinucleated giant cells. Which of the following is the most appropriate next step in management?
A. Neoadjuvant chemotherapy
B. Reassurance
C. Lumpectomy with axillary staging
D. Modified radical mastectomy
E. Wide excision of the lump</t>
  </si>
  <si>
    <t xml:space="preserve"> C. Lumpectomy with axillary</t>
  </si>
  <si>
    <t>Please refer to the summary above to answer this question
A 63-year-old HIV-positive man comes to the physician for a routine health maintenance examination. Four years ago, he was diagnosed with HIV and was started on cART therapy. He tells the physician that he has been having difficulty adhering to his medication regimen. He has been unemployed for the past couple of years and relies on unemployment benefits to cover the costs of daily living. His father died of lymphoma at the age of 60 years. He had recently heard about the results of the study featured in the abstract and wants more information about his risk of developing DLBCL. Based on the study, which of the following is the greatest risk factor for the development of DLBCL in HIV-positive patients?"
A. Positive family history of cancer
B. Male sex
C. Poor adherence to cART
D. Income below $30,000 per year
E. Age over 55 years
"</t>
  </si>
  <si>
    <t xml:space="preserve">
C. Poor adherence to cART</t>
  </si>
  <si>
    <t>A 38-year-old woman comes to the physician for a 3-month history of bloody discharge from the right nipple. Her mother died of breast cancer at the age of 69 years. Mammography 6 months ago did not show any abnormalities. Examination of the breast shows expression of a small amount of serosanguinous fluid from the right nipple; there are no palpable breast masses or axillary lymphadenopathy. Ultrasonography of the right breast shows a single dilated duct. Which of the following is the most likely diagnosis?
A. Breast lipoma
B. Invasive ductal carcinoma
C. Phyllodes tumor
D. Paget disease of the breast
E. Intraductal papilloma</t>
  </si>
  <si>
    <t xml:space="preserve"> B. Invasive ductal carcin</t>
  </si>
  <si>
    <t>A 48-year-old man comes to the physician for the evaluation of dyspnea and cough. He was diagnosed with esophageal cancer 10 months ago, for which he received radiochemotherapy. He has a history of atopic dermatitis and has smoked one pack of cigarettes daily for 30 years. Auscultation of the lungs shows decreased breath sounds bilaterally. Spirometry shows an FVC of 78% and an FEV1/FVC ratio of 95%. Which of the following is the most likely underlying condition?
A. Chronic bronchitis
B. Pulmonary emphysema
C. Allergic asthma
D. Pulmonary fibrosis
E. Pulmonary embolism</t>
  </si>
  <si>
    <t xml:space="preserve"> B. Pulmonary emphysema
</t>
  </si>
  <si>
    <t>A 26-year-old woman is found wandering in the street at 3 AM in the morning shouting about a new cure for cancer. When interviewed in the psychiatric triage unit, she speaks rapidly without pauses and continues to boast of her upcoming contribution to science. When the physician attempts to interrupt her, she becomes angry and begins to shout about all of her “accomplishments” in the last week. She states that because she anticipates a substantial sum of money from the Nobel Prize she will win, she bought a new car and diamond earrings. In addition, the patient divulges that she is 8 weeks pregnant with a fetus who is going to “change the course of history.” Her chart in the electronic medical record shows an admission 3 months ago for suicidality and depression. She was released on fluoxetine after being stabilized, but the patient now denies ever taking any medications that “could poison my brain.” Urine pregnancy test is positive. Which of the following is a potential adverse outcome of the drug shown to reduce suicide-related mortality in this patient?
A. Tardive dyskinesia
B. Atrialization of the right ventricle in the patient’s fetus
C. Weight loss
D. Stevens-Johnson syndrome
E. Hyperprolactinemia and galactorrhea</t>
  </si>
  <si>
    <t xml:space="preserve"> B. Atrialization of the right ventric</t>
  </si>
  <si>
    <t>A study looking to examine the utility of colorectal cancer screening in patients younger than 50 is currently seeking subjects to enroll. A 49-year-old man with a family history of colorectal cancer is very interested in enrolling in the study, due to his own personal concerns about developing cancer. If enrolled in this study, which of the following types of biases will this represent?
A. Measurement bias
B. Recall bias
C. Lead-time bias
D. Selection bias
E. Length bias</t>
  </si>
  <si>
    <t xml:space="preserve"> C. Lead-time bias
Lead-time</t>
  </si>
  <si>
    <t>A previously healthy 35-year-old woman comes to the physician for a 3-week history of alternating constipation and diarrhea with blood in her stool. She has not had any fevers or weight loss. Her father died of gastric cancer at 50 years of age. Physical examination shows blue-gray macules on the lips and palms of both hands. Colonoscopy shows multiple polyps throughout the small bowel and colon with one ulcerated polyp at the level of the sigmoid colon. Multiple biopsy specimens are collected. These polyps are most likely to be characterized as which of the following histological subtypes?
A. Hyperplastic
B. Adenomatous
C. Mucosal
D. Serrated
E. Hamartomatous</t>
  </si>
  <si>
    <t xml:space="preserve"> E. Hamartomatous
Ham</t>
  </si>
  <si>
    <t>A 35-year-old woman comes to the physician because of swelling of her right breast for the past 4 days. She also reports malaise and some pain with breastfeeding. Three weeks ago, she delivered a healthy 3500-g (7.7-lb) girl. She has no history of serious illness. Her mother died of breast cancer at the age of 55 years. Her only medication is a multivitamin. Her temperature is 38°C (100.4°F). Examination shows a tender, firm, swollen, erythematous right breast. Examination of the left breast shows no abnormalities. Which of the following is the most appropriate next step in management?
A. Dicloxacillin and continued breastfeeding
B. Trimethoprim-sulfamethoxazole and continued breastfeeding
C. Continued breastfeeding, cold compresses, and ibuprofen
D. Stop breastfeeding and perform mammography
E. Stop breastfeeding and perform breast biopsy</t>
  </si>
  <si>
    <t xml:space="preserve"> D. Stop breastfeeding and perform mammography</t>
  </si>
  <si>
    <t>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A. Cirrhosis
B. Rheumatoid arthritis
C. Pneumocystis jirovecii pneumonia
D. Lung cancer
E. Pulmonary tuberculosis
"</t>
  </si>
  <si>
    <t xml:space="preserve"> E. Pulmonary tuberculosis
</t>
  </si>
  <si>
    <t>A 30-year-old woman comes to the physician because of severe headaches and lightheadedness for 2 months. She has also been hearing a 'swoosh' sound in her left ear for the past month. She has allergic rhinitis and acne. Her sister is being treated for thyroid cancer. Current medications include levocetirizine, topical clindamycin, and azelastine-fluticasone nasal spray. She appears anxious. She is 155 cm (5 ft 1 in) tall and weighs 77 kg (170 lb); BMI is 32 kg/m2. Her temperature is 37°C (98.6°F), pulse is 96/min, respirations are 14/min, and blood pressure is 168/96 mm Hg. Examination shows cystic acne over the face and back. The pupils are equal and reactive. There is a bruit on the left side of the neck. The lungs are clear to auscultation. Cardiac examination shows no murmurs, rubs, or gallops. The abdomen is soft and nontender. There is an abdominal bruit on the left side. Neurologic examination shows no focal findings. Further evaluation of this patient is most likely to show which of the following?
A. Increased 24-hour urine cortisol
B. Abnormal breathing pattern at night
C. Adrenal adenoma
D. Parathyroid adenoma
E. Elevated renin level</t>
  </si>
  <si>
    <t xml:space="preserve"> A. Increased 24-hour ur</t>
  </si>
  <si>
    <t>A 16-year-old woman with no known past medical history and non-significant social and family histories presents to the outpatient clinic for an annual wellness checkup. She has no complaints, and her review of systems is negative. She is up to date on her childhood and adolescent vaccinations. The patient's blood pressure is 120/78 mm Hg, pulse is 82/min, respiratory rate is 16/min, and temperature is 37.0°C (98.6°F). On further questioning, she discloses that she has recently become sexual active and enquires about any necessary screening tests for cervical cancer. What is the appropriate recommendation regarding cervical cancer screening in this patient?
A. Begin 2-year interval cervical cancer screening via Pap smear today
B. Begin 2-year interval cervical cancer screening via Pap smear at 19 years of age
C. Begin 3-year interval cervical cancer screening via Pap smear at age 21
D. Begin 5-year interval cervical cancer screening via Pap smear at age 21
E. Offer to administer the HPV vaccine so that Pap smears can be avoided</t>
  </si>
  <si>
    <t xml:space="preserve"> E. Offer to administer the HPV vaccine</t>
  </si>
  <si>
    <t>A 31-year-old G2P2002 delivers a male child at 40 weeks gestation after an uncomplicated spontaneous vaginal delivery. The newborn is vigorous at birth with Apgar scores of 7 and 9 at 1 and 5 minutes, respectively. The mother has a first-degree laceration that is hemostatically repaired, and the two are transferred to the postpartum unit for routine care. The mother has a past medical history of chronic hepatitis C from intravenous drug use, for which she attended inpatient rehabilitation several times. She last used drugs three years ago. During her prenatal care, her HIV test was negative. She has no other past medical history, and her family history is notable only for hypertension and colorectal cancer. Her partner has a history of recurrent cold sores and no significant family history. Which of the following is the best feeding method for this newborn?
A. Goat’s milk
B. Breastfeeding
C. Cow’s milk
D. Soy formula
E. Donated breast milk</t>
  </si>
  <si>
    <t xml:space="preserve"> B. Breastfeeding
Several</t>
  </si>
  <si>
    <t>A 19-year-old woman comes to the physician because of pelvic pain and vaginal discharge that began 2 days ago. She has no history of serious medical illness and takes no medications. Her temperature is 39°C (102.2°F). Pelvic examination shows pain with movement of the cervix and mucopurulent cervical discharge. A Gram stain of the discharge does not show any organisms. A Giemsa stain shows intracytoplasmic inclusions. The patient's current condition puts her at increased risk for which of the following complications?
A. Cervical cancer
B. Endometriosis
C. Aortic root dilatation
D. Purulent arthritis
E. Ectopic pregnancy</t>
  </si>
  <si>
    <t xml:space="preserve"> A. Cervical cancer: The patient'</t>
  </si>
  <si>
    <t>A 44-year-old woman comes to the physician because of a 3-week history of progressive pain while swallowing. She has the feeling that food gets stuck in her throat and is harder to swallow than usual. She has a history of high-grade cervical dysplasia which was treated with conization 12 years ago. Four months ago, she was diagnosed with Graves' disease and started on antithyroid therapy. Her last menstrual period was 3 weeks ago. She has had 8 lifetime sexual partners and uses condoms inconsistently. Her father died of stomach cancer. She has never smoked and drinks one glass of wine daily. She uses cocaine occasionally. Her current medications include methimazole and a vitamin supplement. Her temperature is 37°C (98.6°F), pulse is 75/min, respirations are 18/min, and blood pressure is 110/75 mm Hg. Examination of the oral cavity shows several white plaques that can be scraped off easily. The lungs are clear to auscultation. Laboratory studies show:
Hemoglobin 11.9 g/dL
Leukocyte count 12,200/mm3
Platelet count 290,000/mm3
Prothrombin time 12 seconds
Partial thromboplastin time (activated) 38 seconds
Serum
pH 7.33
Na+ 135 mEq/L
Cl- 104 mEq/L
K+ 4.9 mEq/L
HCO3- 24 mEq/L
Blood urea nitrogen 13 mg/dL
Glucose 110 mg/dL
Creatinine 1.1 mg/dL
HIV test positive
In addition to starting antiretroviral therapy, which of the following is the most appropriate next step in management?"
A. Therapy with nystatin mouthwash
B. Therapy with oral azithromycin
C. Therapy with IV ganciclovir
D. Esophagogastroduodenoscopy
E. Therapy with oral fluconazole</t>
  </si>
  <si>
    <t xml:space="preserve"> B. Therapy with oral azithromy</t>
  </si>
  <si>
    <t>A 62-year-old woman comes to the physician in June for a routine check-up. She has chronic back pain and underwent an appendectomy at the age of 27. She is married and has two kids. The patient recently got back from a cruise to Mexico where she celebrated her 40th wedding anniversary. Her last mammogram was 6 months ago and showed no abnormalities. Her last Pap smear was 2 years ago and unremarkable. A colonoscopy 5 years ago was normal. Her mother died of breast cancer last year and her father has arterial hypertension. Her immunization records show that she has never received a pneumococcal or a shingles vaccine, her last tetanus booster was 6 years ago, and her last influenza vaccine was 2 years ago. She drinks 1– 2 alcoholic beverages every weekend. She takes a multivitamin daily and uses topical steroids. She regularly attends water aerobic classes and physical therapy for her back pain. She is 168 cm (5 ft 6 in) tall and weighs 72 kg (160 lb); BMI is 26 kg/m2. Her temperature is 36.7°C (98°F), pulse is 84/min, and blood pressure is 124/70 mm Hg. Which of the following is the most appropriate recommendation at this time?
A. Dual-energy x-ray absorptiometry screening
B. Colonoscopy
C. Influenza vaccine
D. Tetanus vaccine
E. Shingles vaccine</t>
  </si>
  <si>
    <t xml:space="preserve"> C. Influenza vaccine
```</t>
  </si>
  <si>
    <t>A 68-year-old woman is brought to the physician by her husband for the evaluation of confusion and memory deficits for the last month. During this period, she has also had mild weakness in her left leg. She has hypertension and hyperlipidemia. Her current medications include enalapril and atorvastatin. She has smoked two packs of cigarettes daily for the last 45 years. She drinks a glass of wine every day. Her temperature is 37°C (98.6°F), pulse is 75/min, and blood pressure is 135/85 mm Hg. She is oriented only to person. She recalls 2 out of 3 objects immediately and none after 5 minutes. The patient is unable to lift her eyebrows or to smile. Muscle strength is decreased in the left lower extremity. A T2-weighted MRI scan of the head shows several hyperintense round lesions in the frontal and temporal lobe at the border of the gray and white matter. Which of the following is the most likely diagnosis?
A. Progressive multifocal leukoencephalopathy
B. Glioblastoma multiforme
C. Multiple sclerosis
D. Colorectal cancer
E. Lung cancer</t>
  </si>
  <si>
    <t xml:space="preserve"> B. Glioblastoma multiforme</t>
  </si>
  <si>
    <t>A 64-year-old man presents to his primary care physician for a fall. The patient states that he has felt abnormally clumsy lately and has noticed himself tripping and bumping into things. He states he otherwise is healthy but admits to having unprotected sex with multiple people recently. His temperature is 99.5°F (37.5°C), blood pressure is 127/68 mm Hg, pulse is 100/min, respiratory rate is 24/min, and oxygen saturation is 98% on room air. Laboratory values are ordered as seen below.
Hemoglobin: 9 g/dL
Hematocrit: 30%
Mean corpuscular volume: 110 fL
Leukocyte count: 6,500/mm^3 with normal differential
Platelet count: 197,000/mm^3
AST: 15 U/L
ALT: 22 U/L
GGT: 10 U/L
Physical exam is notable for a broad-based and unstable gait. Which of the following conditions is the most likely etiology of this patient's presentation?
A. Chronic alcoholism
B. Chronic gastritis
C. Colon cancer
D. Tertiary syphilis
E. Vegetarian diet</t>
  </si>
  <si>
    <t xml:space="preserve"> D. Tertiary syphilis
</t>
  </si>
  <si>
    <t>A 44-year-old obese woman presents with abdominal pain. She says the pain started while she was having lunch at a fast-food restaurant with her children. The pain began shortly after eating and has persisted for 6 hours. She has vomited once. Her vital signs are as follows: HR 88, BP 110/70 mmHg, T 38.5°C (101.3°F). On physical exam, she is tender to palpation in the right upper quadrant of her abdomen. Her skin appears normal. Her liver function tests, amylase, and lipase levels are normal. A right upper quadrant abdominal ultrasound is challenged by her body habitus and is not able to visualize any gallstones. Which of the following is the most likely cause of her presentation?
A. Acalculous cholecystitis
B. Cancer of the biliary tree
C. Gallstone disease
D. Pancreatic inflammation
E. Cholangitis</t>
  </si>
  <si>
    <t xml:space="preserve"> A. Acalculous cholecyst</t>
  </si>
  <si>
    <t>Four days after undergoing a Whipple procedure for newly-diagnosed pancreatic cancer, a 65-year-old man has shortness of breath. His surgery was complicated by bleeding for which he required intraoperative transfusion with 4 units of packed red blood cells and 1 unit of platelets. His temperature is 38.8°C (101.8°F), pulse is 110/min, respirations are 26/min, and blood pressure is 95/55 mm Hg. Pulse oximetry on room air shows an oxygen saturation of 85%. Cardiac examination shows normal heart sounds and no jugular venous distention. Auscultation of the lungs shows diffuse crackles bilaterally. The extremities are warm and there is no edema. Laboratory studies show a leukocyte count of 17,000/mm3 and hemoglobin concentration of 9.8 g/dL. Arterial blood gas on room air shows:
pH 7.35
PaO2 41 mm Hg
PaCO2 38 mm Hg
HCO3- 25 mEq/L
The patient is intubated and mechanical ventilation is initiated. An x-ray of the chest is shown. Transthoracic echocardiography shows a normally contracting left ventricle. Which of the following is the most likely cause of this patient's current condition?"
A. Acute occlusion of a pulmonary artery
B. Decreased chest wall compliance
C. Formation of anti-leukocyte antibodies
D. Diffuse inflammatory alveolar damage
E. Increased left atrial pressures</t>
  </si>
  <si>
    <t xml:space="preserve"> D. Diffuse inflammatory alve</t>
  </si>
  <si>
    <t>A 68-year-old man presents to his primary care physician with complaints of intermittent dysuria, pain with ejaculation, mild lower abdominal pain, and difficulty voiding for the last four months. There is no weight loss or change in stools. He has no known family history of cancer. His past medical history is notable for irritable bowel syndrome and hypertension. On examination, he is well-appearing but mildly uncomfortable. There are no abdominal or rectal masses appreciated; the prostate is mildly tender to palpation, but with normal size, texture, and contour. Urinalysis reveals trace leukocyte esterase and negative nitrite, negative blood, and no bacteria on microscopy. Which of the following is the most appropriate treatment?
A. Tamsulosin
B. Ciprofloxacin
C. Tamsulosin and ciprofloxacin
D. Finasteride
E. Duloxetine</t>
  </si>
  <si>
    <t xml:space="preserve"> C. Tamsulosin and cipro</t>
  </si>
  <si>
    <t>A 56-year-old man comes to the emergency department because of chest pain. The pain occurs intermittently in 5-minute episodes. It is not conclusively brought on by exertion and sometimes occurs at rest. He has a history of hyperlipidemia and takes a high-dose statin daily. His father died of lung cancer at the age of 67 years and his mother has type 2 diabetes. He smokes a pack of cigarettes daily and does not drink alcohol. His temperature is 37°C (98.8°F), pulse is 88/min, and blood pressure is 124/72 mm Hg. Cardiac examination shows no abnormalities. He has no chest wall tenderness and pain is not reproduced with palpation. While waiting for laboratory results, he has another episode of chest pain. During this event, an ECG shows ST elevations in leads II, III, and aVF that are &gt; 1 mm. Thirty minutes later, a new ECG shows no abnormalities. Troponin I level is 0.008 ng/mL (normal value &lt; 0.01 ng/mL). Cardiac angiography is performed and shows a 30% blockage of the proximal right circumflex artery and 10% blockage in the distal left circumflex artery. This patient's condition is most closely associated with which of the following?
A. Peripheral artery disease
B. Stroke
C. Type 2 diabetes mellitus
D. Hypertension
E. Raynaud phenomenon
"</t>
  </si>
  <si>
    <t xml:space="preserve"> C. Type 2 diabetes mellitus</t>
  </si>
  <si>
    <t>A 43-year-old woman presents to the physician because of a persistent rash on her right nipple for 1 month. The rash has persisted despite topical medication. She has no personal or family history of any serious illnesses. Other medications include oral contraceptive pills. She is single and has never had any children. Vital signs are within normal limits. An image of the right breast and nipple is shown. Palpation of the right breast shows a 2 x 2 cm under the areola. Lymphadenopathy is palpated in the right axilla. The remainder of the physical examination shows no abnormalities. A mammogram shows subareolar microcalcifications. Which of the following types of breast cancer is most likely to be found in this patient?
A. Ductal carcinoma in situ
B. Invasive ductal carcinoma
C. Invasive lobular carcinoma
D. Lobular carcinoma in situ
E. Medullary carcinoma</t>
  </si>
  <si>
    <t>A 73-year-old man presents to his primary care physician complaining of increased urinary frequency, nocturia, and incomplete emptying after void. He is otherwise healthy, with no active medical problems. On examination, a large, symmetric, firm, smooth prostate is palpated, but otherwise the exam is normal. Which of the following is a potential complication of the patient's present condition?
A. Prostate cancer
B. Hydronephrosis
C. Bladder cancer
D. Prostatitis
E. Renal cancer</t>
  </si>
  <si>
    <t xml:space="preserve"> A. Prostate cancer
Prostate cancer is</t>
  </si>
  <si>
    <t>A 58-year-old woman with a history of breast cancer, coronary artery disease, gastroesophageal reflux, and diabetes mellitus is diagnosed with angiosarcoma. Which of the following most likely predisposed her to this condition?
A. Inherited dysfunction of a DNA repair protein
B. History of exposure to asbestos
C. History of chemotherapy
D. History of mastectomy with lymph node dissection
E. Hereditary disorder</t>
  </si>
  <si>
    <t xml:space="preserve"> B. History of exposure to asbestos
</t>
  </si>
  <si>
    <t>A 62-year-old man presents to the physician because of difficulty initiating urination, terminal dribbling of urine, and bone pain for 3 months. He has no medical history of serious illness, and he currently takes no medications. His father had prostate cancer at age 58. His vital signs are within normal limits. The physical examination shows tenderness over the lower lumbar vertebrae and the right pelvis. The digital rectal exam (DRE) shows a prostate size equivalent to 2 finger pads with a hard nodule. The laboratory tests show the following results:
Serum
Prostate-specific antigen (PSA) 15 ng/mL
Testosterone 350 ng/mL (N=270–1070 ng/mL)
The prostate biopsy confirms the presence of prostate cancer with aggressive histologic features. The MRI shows local extension of the tumor. The radionuclide bone scan shows multiple metastatic sites. Which of the following is the most appropriate next step in management?
A. Active surveillance
B. Androgen deprivation therapy
C. Chemotherapy
D. Radiation therapy
E. Radical prostatectomy</t>
  </si>
  <si>
    <t xml:space="preserve"> B. Androgen deprivation therapy
And</t>
  </si>
  <si>
    <t>A group of researchers recently conducted a meta-analysis of twenty clinical trials encompassing 10,000 women with estrogen receptor-positive breast cancer who were disease-free following adjuvant radiotherapy. After an observation period of 15 years, the relationship between tumor grade and distant recurrence of cancer was evaluated. The results show:
Distant recurrence No distant recurrence
Well differentiated 500 4500
Moderately differentiated 375 2125
Poorly differentiated 550 1950
Based on this information, which of the following is the 15-year risk for distant recurrence in patients with high-grade breast cancer?"
A. 550/1425
B. 500/5000
C. 550/2500
D. 2500/10000
E. 1950/8575</t>
  </si>
  <si>
    <t xml:space="preserve"> D. 2500/10</t>
  </si>
  <si>
    <t>Specificity for breast examination is traditionally rather high among community practitioners. A team of new researchers sets forth a goal to increase specificity in detection of breast cancer from the previously reported national average of 74%. Based on the following results, has the team achieved its goal?
Breast cancer screening results:
  Patients with breast cancer
Patients without breast cancer
Test is Positive (+)
21
5
Test is Negative (-)
7
23
A. No, the research team’s results lead to nearly the same specificity as the previous national average.
B. Yes, the team has achieved an increase in specificity of approximately 8%.
C. Yes, the team has achieved an increase in specificity of over 15%.
D. It can not be determined, as the prevalence of breast cancer is not listed.
E. It can not be determined, since the numbers affiliated with the first trial are unknown.</t>
  </si>
  <si>
    <t xml:space="preserve"> D. It can not be determined, as the</t>
  </si>
  <si>
    <t>A 61-year-old female with a history of breast cancer currently on chemotherapy is brought by her husband to her oncologist for evaluation of a tremor. She reports that she developed a hand tremor approximately six months ago, prior to the start of her chemotherapy. The tremor is worse at rest and decreases with purposeful movement. She has experienced significant nausea and diarrhea since the start of her chemotherapy. Her past medical history is also notable for diabetes and hypertension treated with metformin and lisinopril, respectively. She takes no other medications. On examination, there is a tremor in the patient’s left hand. Muscle tone is increased in the upper extremities. Gait examination reveals difficulty initiating gait and shortened steps. Which of the following medications is contraindicated in the management of this patient’s nausea and diarrhea?
A. Ondansetron
B. Benztropine
C. Diphenhydramine
D. Loperamide
E. Metoclopramide</t>
  </si>
  <si>
    <t xml:space="preserve"> E. Metoclopramide
Met</t>
  </si>
  <si>
    <t>A 60-year-old-man presents to his physician with worsening myalgias and new symptoms of early fatigue, muscle weakness, and drooping eyelids. His wife presents with him and states that he never used to have such symptoms. His medical history is significant for gout, hypertension, hypercholesterolemia, diabetes mellitus type II, and pilocytic astrocytoma as a teenager. He denies smoking, drinks a 6-pack of beer per day, and endorses a past history of cocaine use but currently denies any illicit drug use. His vital signs include temperature 36.7°C (98.0°F), blood pressure 126/74 mm Hg, heart rate 87/min, and respiratory rate 15/min. Physical examination shows minimal bibasilar rales, but otherwise clear lungs on auscultation, grade 2/6 holosystolic murmur, 3/5 strength in all extremities, and benign abdominal findings. The Tensilon test result is positive. Which of the following options explains why a chest CT should be ordered for this patient?
A. Assessment for motor neuron disease
B. Exclusion of underlying lung cancer
C. Evaluation for mediastinal botulinum abscess
D. Exclusion of a thymoma
E. Evaluation of congenital vascular anomaly</t>
  </si>
  <si>
    <t xml:space="preserve"> B. Exclusion of underlying lung cancer
C</t>
  </si>
  <si>
    <t>A 52-year-old man presents his primary care physician for follow-up. 3 months ago, he was diagnosed with type 2 diabetes mellitus and metformin was started. Today, his HbA1C is 7.9%. The physician decides to add pioglitazone for better control of hyperglycemia. Which of the following is a contraindication to pioglitazone therapy?
A. Renal impairment
B. Sulfa allergy
C. Genital mycotic infection
D. Pancreatitis
E. History of bladder cancer</t>
  </si>
  <si>
    <t xml:space="preserve"> E. History of bladder cancer
Pi</t>
  </si>
  <si>
    <t>A 32-year-old woman comes in to see her physician because she has had undiagnosed abdominal pain for the past 3 and a half years. Her pain is not related to meals and does not correspond to a particular time of day, although she does report nausea and bloating. In the past two years she has had two endoscopies, a colonoscopy, and an exploratory laproscopy - without any results. She is very concerned because her mother has a history of colon cancer. The patient has been unable to work or maintain a social life because she's constantly worrying about her condition. What is this patient's most likely diagnosis?
A. Somatic symptom disorder
B. Functional neurologic symptom disorder
C. Hypochondriasis
D. Factitious disorder
E. Body dysmorphic disorder</t>
  </si>
  <si>
    <t xml:space="preserve"> C. Hypochondriasis
Som</t>
  </si>
  <si>
    <t>A 27-year-old man presents to his physician for a checkup. At presentation, he complains of anxiety and persistently mood. The patient’s comorbidities include chronic gastritis treated with Helicobacter pylori eradication therapy, and chronic pyelonephritis with stage 1 chronic kidney disease. His grandfather who was a heavy smoker just passed away due to metastatic lung cancer. The patient has an 8-year-history of smoking, and he is concerned about consequences of his habit. He says that he tried to quit several times with nicotine patches, but he is unsuccessful because of the unpleasant symptoms and returning anxiety. Moreover, his tobacco use increased for the past 12 months due to increased anxiety due to his job and family problems, which could not be relieved by previous consumption levels. He still wants to stop smoking due to the health concerns. The patient’s vital signs and physical examination are unremarkable. The physician considers prescribing the patient a partial nicotine agonist, and conducts a further testing to see whether the patient is eligible for this medication. Which of the following tests is required to be performed prior to prescribing this medication to the presented patient?
A. Esophagogastroduodenoscopy
B. Mini mental state examination
C. 9-item patient health questionnaire
D. Creatinine assessment
E. Echocardiography</t>
  </si>
  <si>
    <t xml:space="preserve"> C. 9-item patient health questionnaire</t>
  </si>
  <si>
    <t>A 52-year-old man comes to the physician for a routine medical check-up. The patient feels well. He has hypertension, type 2 diabetes mellitus, and recurrent panic attacks. He had a myocardial infarction 3 years ago. He underwent a left inguinal hernia repair at the age of 25 years. A colonoscopy 2 years ago was normal. He works as a nurse at a local hospital. He is married and has two children. His father died of prostate cancer at the age of 70 years. He had smoked one pack of cigarettes daily for 25 years but quit following his myocardial infarction. He drinks one to two beers on the weekends. He has never used illicit drugs. Current medications include aspirin, atorvastatin, lisinopril, metoprolol, fluoxetine, metformin, and a multivitamin. He appears well-nourished. Temperature is 36.8°C (98.2°F), pulse is 70/min, and blood pressure is 125/75 mm Hg. Lungs are clear to auscultation. Cardiac examination shows a high-frequency, mid-to-late systolic murmur that is best heard at the apex. The abdomen is soft and nontender. The remainder of the physical examination shows no abnormalities. Which of the following is the most likely diagnosis?
A. Pulmonary valve regurgitation
B. Mitral valve stenosis
C. Tricuspid valve stenosis
D. Pulmonary valve stenosis
E. Mitral valve prolapse</t>
  </si>
  <si>
    <t xml:space="preserve"> E. Mitral valve prolapse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</si>
</sst>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J3" sqref="J3"/>
    </sheetView>
  </sheetViews>
  <sheetFormatPr defaultRowHeight="15" x14ac:dyDescent="0.25"/>
  <sheetData>
    <row r="1" spans="1:8" x14ac:dyDescent="0.25">
      <c r="A1" s="1" t="s">
        <v>0</v>
      </c>
      <c r="B1" s="1" t="s">
        <v>1</v>
      </c>
      <c r="C1" s="1" t="s">
        <v>2</v>
      </c>
      <c r="D1" s="1" t="s">
        <v>3</v>
      </c>
      <c r="E1" s="1" t="s">
        <v>4</v>
      </c>
      <c r="F1" s="1" t="s">
        <v>5</v>
      </c>
    </row>
    <row r="2" spans="1:8" x14ac:dyDescent="0.25">
      <c r="A2" t="s">
        <v>6</v>
      </c>
      <c r="B2" t="s">
        <v>7</v>
      </c>
      <c r="C2" t="s">
        <v>8</v>
      </c>
      <c r="D2" t="s">
        <v>9</v>
      </c>
      <c r="E2" t="s">
        <v>10</v>
      </c>
      <c r="F2" t="b">
        <v>0</v>
      </c>
    </row>
    <row r="3" spans="1:8" x14ac:dyDescent="0.25">
      <c r="A3" t="s">
        <v>11</v>
      </c>
      <c r="B3" t="s">
        <v>12</v>
      </c>
      <c r="C3" t="s">
        <v>13</v>
      </c>
      <c r="D3" t="s">
        <v>14</v>
      </c>
      <c r="E3" t="s">
        <v>10</v>
      </c>
      <c r="F3" t="b">
        <v>0</v>
      </c>
      <c r="H3">
        <f>COUNTIF(F2:F499, TRUE)</f>
        <v>175</v>
      </c>
    </row>
    <row r="4" spans="1:8" x14ac:dyDescent="0.25">
      <c r="A4" t="s">
        <v>15</v>
      </c>
      <c r="B4" t="s">
        <v>16</v>
      </c>
      <c r="C4" t="s">
        <v>17</v>
      </c>
      <c r="D4" t="s">
        <v>18</v>
      </c>
      <c r="E4" t="s">
        <v>12</v>
      </c>
      <c r="F4" t="b">
        <v>0</v>
      </c>
    </row>
    <row r="5" spans="1:8" x14ac:dyDescent="0.25">
      <c r="A5" t="s">
        <v>19</v>
      </c>
      <c r="B5" t="s">
        <v>12</v>
      </c>
      <c r="C5" t="s">
        <v>13</v>
      </c>
      <c r="D5" t="s">
        <v>20</v>
      </c>
      <c r="E5" t="s">
        <v>10</v>
      </c>
      <c r="F5" t="b">
        <v>0</v>
      </c>
    </row>
    <row r="6" spans="1:8" x14ac:dyDescent="0.25">
      <c r="A6" t="s">
        <v>21</v>
      </c>
      <c r="B6" t="s">
        <v>16</v>
      </c>
      <c r="C6" t="s">
        <v>17</v>
      </c>
      <c r="D6" t="s">
        <v>22</v>
      </c>
      <c r="E6" t="s">
        <v>16</v>
      </c>
      <c r="F6" t="b">
        <v>1</v>
      </c>
    </row>
    <row r="7" spans="1:8" x14ac:dyDescent="0.25">
      <c r="A7" t="s">
        <v>23</v>
      </c>
      <c r="B7" t="s">
        <v>10</v>
      </c>
      <c r="C7" t="s">
        <v>24</v>
      </c>
      <c r="D7" t="s">
        <v>25</v>
      </c>
      <c r="E7" t="s">
        <v>10</v>
      </c>
      <c r="F7" t="b">
        <v>1</v>
      </c>
    </row>
    <row r="8" spans="1:8" x14ac:dyDescent="0.25">
      <c r="A8" t="s">
        <v>26</v>
      </c>
      <c r="B8" t="s">
        <v>7</v>
      </c>
      <c r="C8" t="s">
        <v>8</v>
      </c>
      <c r="D8" t="s">
        <v>27</v>
      </c>
      <c r="E8" t="s">
        <v>10</v>
      </c>
      <c r="F8" t="b">
        <v>0</v>
      </c>
    </row>
    <row r="9" spans="1:8" x14ac:dyDescent="0.25">
      <c r="A9" t="s">
        <v>28</v>
      </c>
      <c r="B9" t="s">
        <v>7</v>
      </c>
      <c r="C9" t="s">
        <v>8</v>
      </c>
      <c r="D9" t="s">
        <v>29</v>
      </c>
      <c r="E9" t="s">
        <v>7</v>
      </c>
      <c r="F9" t="b">
        <v>1</v>
      </c>
    </row>
    <row r="10" spans="1:8" x14ac:dyDescent="0.25">
      <c r="A10" t="s">
        <v>30</v>
      </c>
      <c r="B10" t="s">
        <v>12</v>
      </c>
      <c r="C10" t="s">
        <v>13</v>
      </c>
      <c r="D10" t="s">
        <v>31</v>
      </c>
      <c r="E10" t="s">
        <v>12</v>
      </c>
      <c r="F10" t="b">
        <v>1</v>
      </c>
    </row>
    <row r="11" spans="1:8" x14ac:dyDescent="0.25">
      <c r="A11" t="s">
        <v>32</v>
      </c>
      <c r="B11" t="s">
        <v>10</v>
      </c>
      <c r="C11" t="s">
        <v>24</v>
      </c>
      <c r="D11" t="s">
        <v>33</v>
      </c>
      <c r="E11" t="s">
        <v>16</v>
      </c>
      <c r="F11" t="b">
        <v>0</v>
      </c>
    </row>
    <row r="12" spans="1:8" x14ac:dyDescent="0.25">
      <c r="A12" t="s">
        <v>34</v>
      </c>
      <c r="B12" t="s">
        <v>16</v>
      </c>
      <c r="C12" t="s">
        <v>17</v>
      </c>
      <c r="D12" t="s">
        <v>35</v>
      </c>
      <c r="E12" t="s">
        <v>7</v>
      </c>
      <c r="F12" t="b">
        <v>0</v>
      </c>
    </row>
    <row r="13" spans="1:8" x14ac:dyDescent="0.25">
      <c r="A13" t="s">
        <v>36</v>
      </c>
      <c r="B13" t="s">
        <v>7</v>
      </c>
      <c r="C13" t="s">
        <v>8</v>
      </c>
      <c r="D13" t="s">
        <v>37</v>
      </c>
      <c r="E13" t="s">
        <v>16</v>
      </c>
      <c r="F13" t="b">
        <v>0</v>
      </c>
    </row>
    <row r="14" spans="1:8" x14ac:dyDescent="0.25">
      <c r="A14" t="s">
        <v>38</v>
      </c>
      <c r="B14" t="s">
        <v>10</v>
      </c>
      <c r="C14" t="s">
        <v>24</v>
      </c>
      <c r="D14" t="s">
        <v>39</v>
      </c>
      <c r="E14" t="s">
        <v>10</v>
      </c>
      <c r="F14" t="b">
        <v>1</v>
      </c>
    </row>
    <row r="15" spans="1:8" x14ac:dyDescent="0.25">
      <c r="A15" t="s">
        <v>40</v>
      </c>
      <c r="B15" t="s">
        <v>41</v>
      </c>
      <c r="C15" t="s">
        <v>42</v>
      </c>
      <c r="D15" t="s">
        <v>43</v>
      </c>
      <c r="E15" t="s">
        <v>12</v>
      </c>
      <c r="F15" t="b">
        <v>0</v>
      </c>
    </row>
    <row r="16" spans="1:8" x14ac:dyDescent="0.25">
      <c r="A16" t="s">
        <v>44</v>
      </c>
      <c r="B16" t="s">
        <v>16</v>
      </c>
      <c r="C16" t="s">
        <v>17</v>
      </c>
      <c r="D16" t="s">
        <v>45</v>
      </c>
      <c r="E16" t="s">
        <v>10</v>
      </c>
      <c r="F16" t="b">
        <v>0</v>
      </c>
    </row>
    <row r="17" spans="1:6" x14ac:dyDescent="0.25">
      <c r="A17" t="s">
        <v>46</v>
      </c>
      <c r="B17" t="s">
        <v>41</v>
      </c>
      <c r="C17" t="s">
        <v>42</v>
      </c>
      <c r="D17" t="s">
        <v>47</v>
      </c>
      <c r="E17" t="s">
        <v>10</v>
      </c>
      <c r="F17" t="b">
        <v>0</v>
      </c>
    </row>
    <row r="18" spans="1:6" x14ac:dyDescent="0.25">
      <c r="A18" t="s">
        <v>48</v>
      </c>
      <c r="B18" t="s">
        <v>7</v>
      </c>
      <c r="C18" t="s">
        <v>8</v>
      </c>
      <c r="D18" t="s">
        <v>49</v>
      </c>
      <c r="E18" t="s">
        <v>10</v>
      </c>
      <c r="F18" t="b">
        <v>0</v>
      </c>
    </row>
    <row r="19" spans="1:6" x14ac:dyDescent="0.25">
      <c r="A19" t="s">
        <v>50</v>
      </c>
      <c r="B19" t="s">
        <v>12</v>
      </c>
      <c r="C19" t="s">
        <v>13</v>
      </c>
      <c r="D19" t="s">
        <v>51</v>
      </c>
      <c r="E19" t="s">
        <v>12</v>
      </c>
      <c r="F19" t="b">
        <v>1</v>
      </c>
    </row>
    <row r="20" spans="1:6" x14ac:dyDescent="0.25">
      <c r="A20" t="s">
        <v>52</v>
      </c>
      <c r="B20" t="s">
        <v>7</v>
      </c>
      <c r="C20" t="s">
        <v>8</v>
      </c>
      <c r="D20" t="s">
        <v>53</v>
      </c>
      <c r="E20" t="s">
        <v>12</v>
      </c>
      <c r="F20" t="b">
        <v>0</v>
      </c>
    </row>
    <row r="21" spans="1:6" x14ac:dyDescent="0.25">
      <c r="A21" t="s">
        <v>54</v>
      </c>
      <c r="B21" t="s">
        <v>10</v>
      </c>
      <c r="C21" t="s">
        <v>24</v>
      </c>
      <c r="D21" t="s">
        <v>55</v>
      </c>
      <c r="E21" t="s">
        <v>7</v>
      </c>
      <c r="F21" t="b">
        <v>0</v>
      </c>
    </row>
    <row r="22" spans="1:6" x14ac:dyDescent="0.25">
      <c r="A22" t="s">
        <v>56</v>
      </c>
      <c r="B22" t="s">
        <v>41</v>
      </c>
      <c r="C22" t="s">
        <v>42</v>
      </c>
      <c r="D22" t="s">
        <v>57</v>
      </c>
      <c r="E22" t="s">
        <v>12</v>
      </c>
      <c r="F22" t="b">
        <v>0</v>
      </c>
    </row>
    <row r="23" spans="1:6" x14ac:dyDescent="0.25">
      <c r="A23" t="s">
        <v>58</v>
      </c>
      <c r="B23" t="s">
        <v>16</v>
      </c>
      <c r="C23" t="s">
        <v>17</v>
      </c>
      <c r="D23" t="s">
        <v>59</v>
      </c>
      <c r="E23" t="s">
        <v>16</v>
      </c>
      <c r="F23" t="b">
        <v>1</v>
      </c>
    </row>
    <row r="24" spans="1:6" x14ac:dyDescent="0.25">
      <c r="A24" t="s">
        <v>60</v>
      </c>
      <c r="B24" t="s">
        <v>41</v>
      </c>
      <c r="C24" t="s">
        <v>42</v>
      </c>
      <c r="D24" t="s">
        <v>61</v>
      </c>
      <c r="E24" t="s">
        <v>12</v>
      </c>
      <c r="F24" t="b">
        <v>0</v>
      </c>
    </row>
    <row r="25" spans="1:6" x14ac:dyDescent="0.25">
      <c r="A25" t="s">
        <v>62</v>
      </c>
      <c r="B25" t="s">
        <v>16</v>
      </c>
      <c r="C25" t="s">
        <v>17</v>
      </c>
      <c r="D25" t="s">
        <v>63</v>
      </c>
      <c r="E25" t="s">
        <v>16</v>
      </c>
      <c r="F25" t="b">
        <v>1</v>
      </c>
    </row>
    <row r="26" spans="1:6" x14ac:dyDescent="0.25">
      <c r="A26" t="s">
        <v>64</v>
      </c>
      <c r="B26" t="s">
        <v>16</v>
      </c>
      <c r="C26" t="s">
        <v>17</v>
      </c>
      <c r="D26" t="s">
        <v>65</v>
      </c>
      <c r="E26" t="s">
        <v>16</v>
      </c>
      <c r="F26" t="b">
        <v>1</v>
      </c>
    </row>
    <row r="27" spans="1:6" x14ac:dyDescent="0.25">
      <c r="A27" t="s">
        <v>66</v>
      </c>
      <c r="B27" t="s">
        <v>7</v>
      </c>
      <c r="C27" t="s">
        <v>8</v>
      </c>
      <c r="D27" t="s">
        <v>67</v>
      </c>
      <c r="E27" t="s">
        <v>7</v>
      </c>
      <c r="F27" t="b">
        <v>1</v>
      </c>
    </row>
    <row r="28" spans="1:6" x14ac:dyDescent="0.25">
      <c r="A28" t="s">
        <v>68</v>
      </c>
      <c r="B28" t="s">
        <v>7</v>
      </c>
      <c r="C28" t="s">
        <v>8</v>
      </c>
      <c r="D28" t="s">
        <v>69</v>
      </c>
      <c r="E28" t="s">
        <v>16</v>
      </c>
      <c r="F28" t="b">
        <v>0</v>
      </c>
    </row>
    <row r="29" spans="1:6" x14ac:dyDescent="0.25">
      <c r="A29" t="s">
        <v>70</v>
      </c>
      <c r="B29" t="s">
        <v>7</v>
      </c>
      <c r="C29" t="s">
        <v>8</v>
      </c>
      <c r="D29" t="s">
        <v>71</v>
      </c>
      <c r="E29" t="s">
        <v>7</v>
      </c>
      <c r="F29" t="b">
        <v>1</v>
      </c>
    </row>
    <row r="30" spans="1:6" x14ac:dyDescent="0.25">
      <c r="A30" t="s">
        <v>72</v>
      </c>
      <c r="B30" t="s">
        <v>7</v>
      </c>
      <c r="C30" t="s">
        <v>8</v>
      </c>
      <c r="D30" t="s">
        <v>73</v>
      </c>
      <c r="E30" t="s">
        <v>7</v>
      </c>
      <c r="F30" t="b">
        <v>1</v>
      </c>
    </row>
    <row r="31" spans="1:6" x14ac:dyDescent="0.25">
      <c r="A31" t="s">
        <v>74</v>
      </c>
      <c r="B31" t="s">
        <v>41</v>
      </c>
      <c r="C31" t="s">
        <v>42</v>
      </c>
      <c r="D31" t="s">
        <v>75</v>
      </c>
      <c r="E31" t="s">
        <v>12</v>
      </c>
      <c r="F31" t="b">
        <v>0</v>
      </c>
    </row>
    <row r="32" spans="1:6" x14ac:dyDescent="0.25">
      <c r="A32" t="s">
        <v>76</v>
      </c>
      <c r="B32" t="s">
        <v>16</v>
      </c>
      <c r="C32" t="s">
        <v>17</v>
      </c>
      <c r="D32" t="s">
        <v>77</v>
      </c>
      <c r="E32" t="s">
        <v>16</v>
      </c>
      <c r="F32" t="b">
        <v>1</v>
      </c>
    </row>
    <row r="33" spans="1:6" x14ac:dyDescent="0.25">
      <c r="A33" t="s">
        <v>78</v>
      </c>
      <c r="B33" t="s">
        <v>12</v>
      </c>
      <c r="C33" t="s">
        <v>13</v>
      </c>
      <c r="D33" t="s">
        <v>79</v>
      </c>
      <c r="E33" t="s">
        <v>12</v>
      </c>
      <c r="F33" t="b">
        <v>1</v>
      </c>
    </row>
    <row r="34" spans="1:6" x14ac:dyDescent="0.25">
      <c r="A34" t="s">
        <v>80</v>
      </c>
      <c r="B34" t="s">
        <v>12</v>
      </c>
      <c r="C34" t="s">
        <v>13</v>
      </c>
      <c r="D34" t="s">
        <v>81</v>
      </c>
      <c r="E34" t="s">
        <v>7</v>
      </c>
      <c r="F34" t="b">
        <v>0</v>
      </c>
    </row>
    <row r="35" spans="1:6" x14ac:dyDescent="0.25">
      <c r="A35" t="s">
        <v>82</v>
      </c>
      <c r="B35" t="s">
        <v>10</v>
      </c>
      <c r="C35" t="s">
        <v>24</v>
      </c>
      <c r="D35" t="s">
        <v>83</v>
      </c>
      <c r="E35" t="s">
        <v>10</v>
      </c>
      <c r="F35" t="b">
        <v>1</v>
      </c>
    </row>
    <row r="36" spans="1:6" x14ac:dyDescent="0.25">
      <c r="A36" t="s">
        <v>84</v>
      </c>
      <c r="B36" t="s">
        <v>10</v>
      </c>
      <c r="C36" t="s">
        <v>24</v>
      </c>
      <c r="D36" t="s">
        <v>85</v>
      </c>
      <c r="E36" t="s">
        <v>41</v>
      </c>
      <c r="F36" t="b">
        <v>0</v>
      </c>
    </row>
    <row r="37" spans="1:6" x14ac:dyDescent="0.25">
      <c r="A37" t="s">
        <v>86</v>
      </c>
      <c r="B37" t="s">
        <v>16</v>
      </c>
      <c r="C37" t="s">
        <v>17</v>
      </c>
      <c r="D37" t="s">
        <v>87</v>
      </c>
      <c r="E37" t="s">
        <v>12</v>
      </c>
      <c r="F37" t="b">
        <v>0</v>
      </c>
    </row>
    <row r="38" spans="1:6" x14ac:dyDescent="0.25">
      <c r="A38" t="s">
        <v>88</v>
      </c>
      <c r="B38" t="s">
        <v>10</v>
      </c>
      <c r="C38" t="s">
        <v>24</v>
      </c>
      <c r="D38" t="s">
        <v>89</v>
      </c>
      <c r="E38" t="s">
        <v>10</v>
      </c>
      <c r="F38" t="b">
        <v>1</v>
      </c>
    </row>
    <row r="39" spans="1:6" x14ac:dyDescent="0.25">
      <c r="A39" t="s">
        <v>90</v>
      </c>
      <c r="B39" t="s">
        <v>41</v>
      </c>
      <c r="C39" t="s">
        <v>42</v>
      </c>
      <c r="D39" t="s">
        <v>91</v>
      </c>
      <c r="E39" t="s">
        <v>10</v>
      </c>
      <c r="F39" t="b">
        <v>0</v>
      </c>
    </row>
    <row r="40" spans="1:6" x14ac:dyDescent="0.25">
      <c r="A40" t="s">
        <v>92</v>
      </c>
      <c r="B40" t="s">
        <v>10</v>
      </c>
      <c r="C40" t="s">
        <v>24</v>
      </c>
      <c r="D40" t="s">
        <v>93</v>
      </c>
      <c r="E40" t="s">
        <v>12</v>
      </c>
      <c r="F40" t="b">
        <v>0</v>
      </c>
    </row>
    <row r="41" spans="1:6" x14ac:dyDescent="0.25">
      <c r="A41" t="s">
        <v>94</v>
      </c>
      <c r="B41" t="s">
        <v>12</v>
      </c>
      <c r="C41" t="s">
        <v>13</v>
      </c>
      <c r="D41" t="s">
        <v>95</v>
      </c>
      <c r="E41" t="s">
        <v>10</v>
      </c>
      <c r="F41" t="b">
        <v>0</v>
      </c>
    </row>
    <row r="42" spans="1:6" x14ac:dyDescent="0.25">
      <c r="A42" t="s">
        <v>96</v>
      </c>
      <c r="B42" t="s">
        <v>12</v>
      </c>
      <c r="C42" t="s">
        <v>13</v>
      </c>
      <c r="D42" t="s">
        <v>97</v>
      </c>
      <c r="E42" t="s">
        <v>7</v>
      </c>
      <c r="F42" t="b">
        <v>0</v>
      </c>
    </row>
    <row r="43" spans="1:6" x14ac:dyDescent="0.25">
      <c r="A43" t="s">
        <v>98</v>
      </c>
      <c r="B43" t="s">
        <v>16</v>
      </c>
      <c r="C43" t="s">
        <v>17</v>
      </c>
      <c r="D43" t="s">
        <v>99</v>
      </c>
      <c r="E43" t="s">
        <v>10</v>
      </c>
      <c r="F43" t="b">
        <v>0</v>
      </c>
    </row>
    <row r="44" spans="1:6" x14ac:dyDescent="0.25">
      <c r="A44" t="s">
        <v>100</v>
      </c>
      <c r="B44" t="s">
        <v>10</v>
      </c>
      <c r="C44" t="s">
        <v>24</v>
      </c>
      <c r="D44" t="s">
        <v>101</v>
      </c>
      <c r="E44" t="s">
        <v>16</v>
      </c>
      <c r="F44" t="b">
        <v>0</v>
      </c>
    </row>
    <row r="45" spans="1:6" x14ac:dyDescent="0.25">
      <c r="A45" t="s">
        <v>102</v>
      </c>
      <c r="B45" t="s">
        <v>10</v>
      </c>
      <c r="C45" t="s">
        <v>24</v>
      </c>
      <c r="D45" t="s">
        <v>103</v>
      </c>
      <c r="E45" t="s">
        <v>12</v>
      </c>
      <c r="F45" t="b">
        <v>0</v>
      </c>
    </row>
    <row r="46" spans="1:6" x14ac:dyDescent="0.25">
      <c r="A46" t="s">
        <v>104</v>
      </c>
      <c r="B46" t="s">
        <v>16</v>
      </c>
      <c r="C46" t="s">
        <v>17</v>
      </c>
      <c r="D46" t="s">
        <v>105</v>
      </c>
      <c r="E46" t="s">
        <v>16</v>
      </c>
      <c r="F46" t="b">
        <v>1</v>
      </c>
    </row>
    <row r="47" spans="1:6" x14ac:dyDescent="0.25">
      <c r="A47" t="s">
        <v>106</v>
      </c>
      <c r="B47" t="s">
        <v>7</v>
      </c>
      <c r="C47" t="s">
        <v>8</v>
      </c>
      <c r="D47" t="s">
        <v>107</v>
      </c>
      <c r="E47" t="s">
        <v>7</v>
      </c>
      <c r="F47" t="b">
        <v>1</v>
      </c>
    </row>
    <row r="48" spans="1:6" x14ac:dyDescent="0.25">
      <c r="A48" t="s">
        <v>108</v>
      </c>
      <c r="B48" t="s">
        <v>16</v>
      </c>
      <c r="C48" t="s">
        <v>17</v>
      </c>
      <c r="D48" t="s">
        <v>109</v>
      </c>
      <c r="E48" t="s">
        <v>16</v>
      </c>
      <c r="F48" t="b">
        <v>1</v>
      </c>
    </row>
    <row r="49" spans="1:6" x14ac:dyDescent="0.25">
      <c r="A49" t="s">
        <v>110</v>
      </c>
      <c r="B49" t="s">
        <v>12</v>
      </c>
      <c r="C49" t="s">
        <v>13</v>
      </c>
      <c r="D49" t="s">
        <v>111</v>
      </c>
      <c r="E49" t="s">
        <v>10</v>
      </c>
      <c r="F49" t="b">
        <v>0</v>
      </c>
    </row>
    <row r="50" spans="1:6" x14ac:dyDescent="0.25">
      <c r="A50" t="s">
        <v>112</v>
      </c>
      <c r="B50" t="s">
        <v>10</v>
      </c>
      <c r="C50" t="s">
        <v>24</v>
      </c>
      <c r="D50" t="s">
        <v>113</v>
      </c>
      <c r="E50" t="s">
        <v>10</v>
      </c>
      <c r="F50" t="b">
        <v>1</v>
      </c>
    </row>
    <row r="51" spans="1:6" x14ac:dyDescent="0.25">
      <c r="A51" t="s">
        <v>114</v>
      </c>
      <c r="B51" t="s">
        <v>16</v>
      </c>
      <c r="C51" t="s">
        <v>17</v>
      </c>
      <c r="D51" t="s">
        <v>115</v>
      </c>
      <c r="E51" t="s">
        <v>16</v>
      </c>
      <c r="F51" t="b">
        <v>1</v>
      </c>
    </row>
    <row r="52" spans="1:6" x14ac:dyDescent="0.25">
      <c r="A52" t="s">
        <v>116</v>
      </c>
      <c r="B52" t="s">
        <v>41</v>
      </c>
      <c r="C52" t="s">
        <v>42</v>
      </c>
      <c r="D52" t="s">
        <v>117</v>
      </c>
      <c r="E52" t="s">
        <v>12</v>
      </c>
      <c r="F52" t="b">
        <v>0</v>
      </c>
    </row>
    <row r="53" spans="1:6" x14ac:dyDescent="0.25">
      <c r="A53" t="s">
        <v>118</v>
      </c>
      <c r="B53" t="s">
        <v>10</v>
      </c>
      <c r="C53" t="s">
        <v>24</v>
      </c>
      <c r="D53" t="s">
        <v>119</v>
      </c>
      <c r="E53" t="s">
        <v>7</v>
      </c>
      <c r="F53" t="b">
        <v>0</v>
      </c>
    </row>
    <row r="54" spans="1:6" x14ac:dyDescent="0.25">
      <c r="A54" t="s">
        <v>120</v>
      </c>
      <c r="B54" t="s">
        <v>10</v>
      </c>
      <c r="C54" t="s">
        <v>24</v>
      </c>
      <c r="D54" t="s">
        <v>121</v>
      </c>
      <c r="E54" t="s">
        <v>10</v>
      </c>
      <c r="F54" t="b">
        <v>1</v>
      </c>
    </row>
    <row r="55" spans="1:6" x14ac:dyDescent="0.25">
      <c r="A55" t="s">
        <v>122</v>
      </c>
      <c r="B55" t="s">
        <v>12</v>
      </c>
      <c r="C55" t="s">
        <v>13</v>
      </c>
      <c r="D55" t="s">
        <v>123</v>
      </c>
      <c r="E55" t="s">
        <v>10</v>
      </c>
      <c r="F55" t="b">
        <v>0</v>
      </c>
    </row>
    <row r="56" spans="1:6" x14ac:dyDescent="0.25">
      <c r="A56" t="s">
        <v>124</v>
      </c>
      <c r="B56" t="s">
        <v>10</v>
      </c>
      <c r="C56" t="s">
        <v>24</v>
      </c>
      <c r="D56" t="s">
        <v>125</v>
      </c>
      <c r="E56" t="s">
        <v>10</v>
      </c>
      <c r="F56" t="b">
        <v>1</v>
      </c>
    </row>
    <row r="57" spans="1:6" x14ac:dyDescent="0.25">
      <c r="A57" t="s">
        <v>126</v>
      </c>
      <c r="B57" t="s">
        <v>12</v>
      </c>
      <c r="C57" t="s">
        <v>13</v>
      </c>
      <c r="D57" t="s">
        <v>127</v>
      </c>
      <c r="E57" t="s">
        <v>10</v>
      </c>
      <c r="F57" t="b">
        <v>0</v>
      </c>
    </row>
    <row r="58" spans="1:6" x14ac:dyDescent="0.25">
      <c r="A58" t="s">
        <v>128</v>
      </c>
      <c r="B58" t="s">
        <v>10</v>
      </c>
      <c r="C58" t="s">
        <v>24</v>
      </c>
      <c r="D58" t="s">
        <v>129</v>
      </c>
      <c r="E58" t="s">
        <v>10</v>
      </c>
      <c r="F58" t="b">
        <v>1</v>
      </c>
    </row>
    <row r="59" spans="1:6" x14ac:dyDescent="0.25">
      <c r="A59" t="s">
        <v>130</v>
      </c>
      <c r="B59" t="s">
        <v>10</v>
      </c>
      <c r="C59" t="s">
        <v>24</v>
      </c>
      <c r="D59" t="s">
        <v>131</v>
      </c>
      <c r="E59" t="s">
        <v>10</v>
      </c>
      <c r="F59" t="b">
        <v>1</v>
      </c>
    </row>
    <row r="60" spans="1:6" x14ac:dyDescent="0.25">
      <c r="A60" t="s">
        <v>132</v>
      </c>
      <c r="B60" t="s">
        <v>16</v>
      </c>
      <c r="C60" t="s">
        <v>17</v>
      </c>
      <c r="D60" t="s">
        <v>133</v>
      </c>
      <c r="E60" t="s">
        <v>10</v>
      </c>
      <c r="F60" t="b">
        <v>0</v>
      </c>
    </row>
    <row r="61" spans="1:6" x14ac:dyDescent="0.25">
      <c r="A61" t="s">
        <v>134</v>
      </c>
      <c r="B61" t="s">
        <v>7</v>
      </c>
      <c r="C61" t="s">
        <v>8</v>
      </c>
      <c r="D61" t="s">
        <v>135</v>
      </c>
      <c r="E61" t="s">
        <v>7</v>
      </c>
      <c r="F61" t="b">
        <v>1</v>
      </c>
    </row>
    <row r="62" spans="1:6" x14ac:dyDescent="0.25">
      <c r="A62" t="s">
        <v>136</v>
      </c>
      <c r="B62" t="s">
        <v>12</v>
      </c>
      <c r="C62" t="s">
        <v>13</v>
      </c>
      <c r="D62" t="s">
        <v>137</v>
      </c>
      <c r="E62" t="s">
        <v>10</v>
      </c>
      <c r="F62" t="b">
        <v>0</v>
      </c>
    </row>
    <row r="63" spans="1:6" x14ac:dyDescent="0.25">
      <c r="A63" t="s">
        <v>138</v>
      </c>
      <c r="B63" t="s">
        <v>7</v>
      </c>
      <c r="C63" t="s">
        <v>8</v>
      </c>
      <c r="D63" t="s">
        <v>139</v>
      </c>
      <c r="E63" t="s">
        <v>12</v>
      </c>
      <c r="F63" t="b">
        <v>0</v>
      </c>
    </row>
    <row r="64" spans="1:6" x14ac:dyDescent="0.25">
      <c r="A64" t="s">
        <v>140</v>
      </c>
      <c r="B64" t="s">
        <v>10</v>
      </c>
      <c r="C64" t="s">
        <v>24</v>
      </c>
      <c r="D64" t="s">
        <v>141</v>
      </c>
      <c r="E64" t="s">
        <v>12</v>
      </c>
      <c r="F64" t="b">
        <v>0</v>
      </c>
    </row>
    <row r="65" spans="1:6" x14ac:dyDescent="0.25">
      <c r="A65" t="s">
        <v>142</v>
      </c>
      <c r="B65" t="s">
        <v>16</v>
      </c>
      <c r="C65" t="s">
        <v>17</v>
      </c>
      <c r="D65" t="s">
        <v>143</v>
      </c>
      <c r="E65" t="s">
        <v>16</v>
      </c>
      <c r="F65" t="b">
        <v>1</v>
      </c>
    </row>
    <row r="66" spans="1:6" x14ac:dyDescent="0.25">
      <c r="A66" t="s">
        <v>144</v>
      </c>
      <c r="B66" t="s">
        <v>41</v>
      </c>
      <c r="C66" t="s">
        <v>42</v>
      </c>
      <c r="D66" t="s">
        <v>145</v>
      </c>
      <c r="E66" t="s">
        <v>10</v>
      </c>
      <c r="F66" t="b">
        <v>0</v>
      </c>
    </row>
    <row r="67" spans="1:6" x14ac:dyDescent="0.25">
      <c r="A67" t="s">
        <v>146</v>
      </c>
      <c r="B67" t="s">
        <v>16</v>
      </c>
      <c r="C67" t="s">
        <v>17</v>
      </c>
      <c r="D67" t="s">
        <v>147</v>
      </c>
      <c r="E67" t="s">
        <v>10</v>
      </c>
      <c r="F67" t="b">
        <v>0</v>
      </c>
    </row>
    <row r="68" spans="1:6" x14ac:dyDescent="0.25">
      <c r="A68" t="s">
        <v>148</v>
      </c>
      <c r="B68" t="s">
        <v>16</v>
      </c>
      <c r="C68" t="s">
        <v>17</v>
      </c>
      <c r="D68" t="s">
        <v>149</v>
      </c>
      <c r="E68" t="s">
        <v>10</v>
      </c>
      <c r="F68" t="b">
        <v>0</v>
      </c>
    </row>
    <row r="69" spans="1:6" x14ac:dyDescent="0.25">
      <c r="A69" t="s">
        <v>150</v>
      </c>
      <c r="B69" t="s">
        <v>10</v>
      </c>
      <c r="C69" t="s">
        <v>24</v>
      </c>
      <c r="D69" t="s">
        <v>151</v>
      </c>
      <c r="E69" t="s">
        <v>7</v>
      </c>
      <c r="F69" t="b">
        <v>0</v>
      </c>
    </row>
    <row r="70" spans="1:6" x14ac:dyDescent="0.25">
      <c r="A70" t="s">
        <v>152</v>
      </c>
      <c r="B70" t="s">
        <v>7</v>
      </c>
      <c r="C70" t="s">
        <v>8</v>
      </c>
      <c r="D70" t="s">
        <v>153</v>
      </c>
      <c r="E70" t="s">
        <v>10</v>
      </c>
      <c r="F70" t="b">
        <v>0</v>
      </c>
    </row>
    <row r="71" spans="1:6" x14ac:dyDescent="0.25">
      <c r="A71" t="s">
        <v>154</v>
      </c>
      <c r="B71" t="s">
        <v>10</v>
      </c>
      <c r="C71" t="s">
        <v>24</v>
      </c>
      <c r="D71" t="s">
        <v>155</v>
      </c>
      <c r="E71" t="s">
        <v>10</v>
      </c>
      <c r="F71" t="b">
        <v>1</v>
      </c>
    </row>
    <row r="72" spans="1:6" x14ac:dyDescent="0.25">
      <c r="A72" t="s">
        <v>156</v>
      </c>
      <c r="B72" t="s">
        <v>7</v>
      </c>
      <c r="C72" t="s">
        <v>8</v>
      </c>
      <c r="D72" t="s">
        <v>157</v>
      </c>
      <c r="E72" t="s">
        <v>10</v>
      </c>
      <c r="F72" t="b">
        <v>0</v>
      </c>
    </row>
    <row r="73" spans="1:6" x14ac:dyDescent="0.25">
      <c r="A73" t="s">
        <v>158</v>
      </c>
      <c r="B73" t="s">
        <v>10</v>
      </c>
      <c r="C73" t="s">
        <v>24</v>
      </c>
      <c r="D73" t="s">
        <v>159</v>
      </c>
      <c r="E73" t="s">
        <v>7</v>
      </c>
      <c r="F73" t="b">
        <v>0</v>
      </c>
    </row>
    <row r="74" spans="1:6" x14ac:dyDescent="0.25">
      <c r="A74" t="s">
        <v>160</v>
      </c>
      <c r="B74" t="s">
        <v>41</v>
      </c>
      <c r="C74" t="s">
        <v>42</v>
      </c>
      <c r="D74" t="s">
        <v>161</v>
      </c>
      <c r="E74" t="s">
        <v>16</v>
      </c>
      <c r="F74" t="b">
        <v>0</v>
      </c>
    </row>
    <row r="75" spans="1:6" x14ac:dyDescent="0.25">
      <c r="A75" t="s">
        <v>162</v>
      </c>
      <c r="B75" t="s">
        <v>16</v>
      </c>
      <c r="C75" t="s">
        <v>17</v>
      </c>
      <c r="D75" t="s">
        <v>163</v>
      </c>
      <c r="E75" t="s">
        <v>10</v>
      </c>
      <c r="F75" t="b">
        <v>0</v>
      </c>
    </row>
    <row r="76" spans="1:6" x14ac:dyDescent="0.25">
      <c r="A76" t="s">
        <v>164</v>
      </c>
      <c r="B76" t="s">
        <v>41</v>
      </c>
      <c r="C76" t="s">
        <v>42</v>
      </c>
      <c r="D76" t="s">
        <v>165</v>
      </c>
      <c r="E76" t="s">
        <v>10</v>
      </c>
      <c r="F76" t="b">
        <v>0</v>
      </c>
    </row>
    <row r="77" spans="1:6" x14ac:dyDescent="0.25">
      <c r="A77" t="s">
        <v>166</v>
      </c>
      <c r="B77" t="s">
        <v>10</v>
      </c>
      <c r="C77" t="s">
        <v>24</v>
      </c>
      <c r="D77" t="s">
        <v>167</v>
      </c>
      <c r="E77" t="s">
        <v>10</v>
      </c>
      <c r="F77" t="b">
        <v>1</v>
      </c>
    </row>
    <row r="78" spans="1:6" x14ac:dyDescent="0.25">
      <c r="A78" t="s">
        <v>168</v>
      </c>
      <c r="B78" t="s">
        <v>10</v>
      </c>
      <c r="C78" t="s">
        <v>24</v>
      </c>
      <c r="D78" t="s">
        <v>169</v>
      </c>
      <c r="E78" t="s">
        <v>12</v>
      </c>
      <c r="F78" t="b">
        <v>0</v>
      </c>
    </row>
    <row r="79" spans="1:6" x14ac:dyDescent="0.25">
      <c r="A79" t="s">
        <v>170</v>
      </c>
      <c r="B79" t="s">
        <v>41</v>
      </c>
      <c r="C79" t="s">
        <v>42</v>
      </c>
      <c r="D79" t="s">
        <v>171</v>
      </c>
      <c r="E79" t="s">
        <v>7</v>
      </c>
      <c r="F79" t="b">
        <v>0</v>
      </c>
    </row>
    <row r="80" spans="1:6" x14ac:dyDescent="0.25">
      <c r="A80" t="s">
        <v>172</v>
      </c>
      <c r="B80" t="s">
        <v>41</v>
      </c>
      <c r="C80" t="s">
        <v>42</v>
      </c>
      <c r="D80" t="s">
        <v>173</v>
      </c>
      <c r="E80" t="s">
        <v>41</v>
      </c>
      <c r="F80" t="b">
        <v>1</v>
      </c>
    </row>
    <row r="81" spans="1:6" x14ac:dyDescent="0.25">
      <c r="A81" t="s">
        <v>174</v>
      </c>
      <c r="B81" t="s">
        <v>16</v>
      </c>
      <c r="C81" t="s">
        <v>17</v>
      </c>
      <c r="D81" t="s">
        <v>175</v>
      </c>
      <c r="F81" t="b">
        <v>0</v>
      </c>
    </row>
    <row r="82" spans="1:6" x14ac:dyDescent="0.25">
      <c r="A82" t="s">
        <v>176</v>
      </c>
      <c r="B82" t="s">
        <v>12</v>
      </c>
      <c r="C82" t="s">
        <v>13</v>
      </c>
      <c r="D82" t="s">
        <v>177</v>
      </c>
      <c r="E82" t="s">
        <v>7</v>
      </c>
      <c r="F82" t="b">
        <v>0</v>
      </c>
    </row>
    <row r="83" spans="1:6" x14ac:dyDescent="0.25">
      <c r="A83" t="s">
        <v>178</v>
      </c>
      <c r="B83" t="s">
        <v>10</v>
      </c>
      <c r="C83" t="s">
        <v>24</v>
      </c>
      <c r="D83" t="s">
        <v>179</v>
      </c>
      <c r="E83" t="s">
        <v>16</v>
      </c>
      <c r="F83" t="b">
        <v>0</v>
      </c>
    </row>
    <row r="84" spans="1:6" x14ac:dyDescent="0.25">
      <c r="A84" t="s">
        <v>180</v>
      </c>
      <c r="B84" t="s">
        <v>10</v>
      </c>
      <c r="C84" t="s">
        <v>24</v>
      </c>
      <c r="D84" t="s">
        <v>181</v>
      </c>
      <c r="E84" t="s">
        <v>10</v>
      </c>
      <c r="F84" t="b">
        <v>1</v>
      </c>
    </row>
    <row r="85" spans="1:6" x14ac:dyDescent="0.25">
      <c r="A85" t="s">
        <v>182</v>
      </c>
      <c r="B85" t="s">
        <v>7</v>
      </c>
      <c r="C85" t="s">
        <v>8</v>
      </c>
      <c r="D85" t="s">
        <v>183</v>
      </c>
      <c r="E85" t="s">
        <v>12</v>
      </c>
      <c r="F85" t="b">
        <v>0</v>
      </c>
    </row>
    <row r="86" spans="1:6" x14ac:dyDescent="0.25">
      <c r="A86" t="s">
        <v>184</v>
      </c>
      <c r="B86" t="s">
        <v>7</v>
      </c>
      <c r="C86" t="s">
        <v>8</v>
      </c>
      <c r="D86" t="s">
        <v>185</v>
      </c>
      <c r="E86" t="s">
        <v>7</v>
      </c>
      <c r="F86" t="b">
        <v>1</v>
      </c>
    </row>
    <row r="87" spans="1:6" x14ac:dyDescent="0.25">
      <c r="A87" t="s">
        <v>186</v>
      </c>
      <c r="B87" t="s">
        <v>12</v>
      </c>
      <c r="C87" t="s">
        <v>13</v>
      </c>
      <c r="D87" t="s">
        <v>187</v>
      </c>
      <c r="E87" t="s">
        <v>12</v>
      </c>
      <c r="F87" t="b">
        <v>1</v>
      </c>
    </row>
    <row r="88" spans="1:6" x14ac:dyDescent="0.25">
      <c r="A88" t="s">
        <v>188</v>
      </c>
      <c r="B88" t="s">
        <v>10</v>
      </c>
      <c r="C88" t="s">
        <v>24</v>
      </c>
      <c r="D88" t="s">
        <v>189</v>
      </c>
      <c r="E88" t="s">
        <v>10</v>
      </c>
      <c r="F88" t="b">
        <v>1</v>
      </c>
    </row>
    <row r="89" spans="1:6" x14ac:dyDescent="0.25">
      <c r="A89" t="s">
        <v>190</v>
      </c>
      <c r="B89" t="s">
        <v>41</v>
      </c>
      <c r="C89" t="s">
        <v>42</v>
      </c>
      <c r="D89" t="s">
        <v>191</v>
      </c>
      <c r="E89" t="s">
        <v>7</v>
      </c>
      <c r="F89" t="b">
        <v>0</v>
      </c>
    </row>
    <row r="90" spans="1:6" x14ac:dyDescent="0.25">
      <c r="A90" t="s">
        <v>192</v>
      </c>
      <c r="B90" t="s">
        <v>16</v>
      </c>
      <c r="C90" t="s">
        <v>17</v>
      </c>
      <c r="D90" t="s">
        <v>193</v>
      </c>
      <c r="E90" t="s">
        <v>16</v>
      </c>
      <c r="F90" t="b">
        <v>1</v>
      </c>
    </row>
    <row r="91" spans="1:6" x14ac:dyDescent="0.25">
      <c r="A91" t="s">
        <v>194</v>
      </c>
      <c r="B91" t="s">
        <v>16</v>
      </c>
      <c r="C91" t="s">
        <v>17</v>
      </c>
      <c r="D91" t="s">
        <v>195</v>
      </c>
      <c r="E91" t="s">
        <v>10</v>
      </c>
      <c r="F91" t="b">
        <v>0</v>
      </c>
    </row>
    <row r="92" spans="1:6" x14ac:dyDescent="0.25">
      <c r="A92" t="s">
        <v>196</v>
      </c>
      <c r="B92" t="s">
        <v>41</v>
      </c>
      <c r="C92" t="s">
        <v>42</v>
      </c>
      <c r="D92" t="s">
        <v>197</v>
      </c>
      <c r="E92" t="s">
        <v>12</v>
      </c>
      <c r="F92" t="b">
        <v>0</v>
      </c>
    </row>
    <row r="93" spans="1:6" x14ac:dyDescent="0.25">
      <c r="A93" t="s">
        <v>198</v>
      </c>
      <c r="B93" t="s">
        <v>12</v>
      </c>
      <c r="C93" t="s">
        <v>13</v>
      </c>
      <c r="D93" t="s">
        <v>199</v>
      </c>
      <c r="E93" t="s">
        <v>41</v>
      </c>
      <c r="F93" t="b">
        <v>0</v>
      </c>
    </row>
    <row r="94" spans="1:6" x14ac:dyDescent="0.25">
      <c r="A94" t="s">
        <v>200</v>
      </c>
      <c r="B94" t="s">
        <v>16</v>
      </c>
      <c r="C94" t="s">
        <v>17</v>
      </c>
      <c r="D94" t="s">
        <v>201</v>
      </c>
      <c r="E94" t="s">
        <v>10</v>
      </c>
      <c r="F94" t="b">
        <v>0</v>
      </c>
    </row>
    <row r="95" spans="1:6" x14ac:dyDescent="0.25">
      <c r="A95" t="s">
        <v>202</v>
      </c>
      <c r="B95" t="s">
        <v>16</v>
      </c>
      <c r="C95" t="s">
        <v>17</v>
      </c>
      <c r="D95" t="s">
        <v>203</v>
      </c>
      <c r="E95" t="s">
        <v>7</v>
      </c>
      <c r="F95" t="b">
        <v>0</v>
      </c>
    </row>
    <row r="96" spans="1:6" x14ac:dyDescent="0.25">
      <c r="A96" t="s">
        <v>204</v>
      </c>
      <c r="B96" t="s">
        <v>12</v>
      </c>
      <c r="C96" t="s">
        <v>13</v>
      </c>
      <c r="D96" t="s">
        <v>205</v>
      </c>
      <c r="E96" t="s">
        <v>10</v>
      </c>
      <c r="F96" t="b">
        <v>0</v>
      </c>
    </row>
    <row r="97" spans="1:6" x14ac:dyDescent="0.25">
      <c r="A97" t="s">
        <v>206</v>
      </c>
      <c r="B97" t="s">
        <v>41</v>
      </c>
      <c r="C97" t="s">
        <v>42</v>
      </c>
      <c r="D97" t="s">
        <v>207</v>
      </c>
      <c r="E97" t="s">
        <v>10</v>
      </c>
      <c r="F97" t="b">
        <v>0</v>
      </c>
    </row>
    <row r="98" spans="1:6" x14ac:dyDescent="0.25">
      <c r="A98" t="s">
        <v>208</v>
      </c>
      <c r="B98" t="s">
        <v>10</v>
      </c>
      <c r="C98" t="s">
        <v>24</v>
      </c>
      <c r="D98" t="s">
        <v>209</v>
      </c>
      <c r="E98" t="s">
        <v>7</v>
      </c>
      <c r="F98" t="b">
        <v>0</v>
      </c>
    </row>
    <row r="99" spans="1:6" x14ac:dyDescent="0.25">
      <c r="A99" t="s">
        <v>210</v>
      </c>
      <c r="B99" t="s">
        <v>10</v>
      </c>
      <c r="C99" t="s">
        <v>24</v>
      </c>
      <c r="D99" t="s">
        <v>211</v>
      </c>
      <c r="E99" t="s">
        <v>10</v>
      </c>
      <c r="F99" t="b">
        <v>1</v>
      </c>
    </row>
    <row r="100" spans="1:6" x14ac:dyDescent="0.25">
      <c r="A100" t="s">
        <v>212</v>
      </c>
      <c r="B100" t="s">
        <v>10</v>
      </c>
      <c r="C100" t="s">
        <v>24</v>
      </c>
      <c r="D100" t="s">
        <v>213</v>
      </c>
      <c r="E100" t="s">
        <v>10</v>
      </c>
      <c r="F100" t="b">
        <v>1</v>
      </c>
    </row>
    <row r="101" spans="1:6" x14ac:dyDescent="0.25">
      <c r="A101" t="s">
        <v>214</v>
      </c>
      <c r="B101" t="s">
        <v>16</v>
      </c>
      <c r="C101" t="s">
        <v>17</v>
      </c>
      <c r="D101" t="s">
        <v>215</v>
      </c>
      <c r="E101" t="s">
        <v>10</v>
      </c>
      <c r="F101" t="b">
        <v>0</v>
      </c>
    </row>
    <row r="102" spans="1:6" x14ac:dyDescent="0.25">
      <c r="A102" t="s">
        <v>216</v>
      </c>
      <c r="B102" t="s">
        <v>16</v>
      </c>
      <c r="C102" t="s">
        <v>17</v>
      </c>
      <c r="D102" t="s">
        <v>217</v>
      </c>
      <c r="E102" t="s">
        <v>16</v>
      </c>
      <c r="F102" t="b">
        <v>1</v>
      </c>
    </row>
    <row r="103" spans="1:6" x14ac:dyDescent="0.25">
      <c r="A103" t="s">
        <v>218</v>
      </c>
      <c r="B103" t="s">
        <v>12</v>
      </c>
      <c r="C103" t="s">
        <v>13</v>
      </c>
      <c r="D103" t="s">
        <v>219</v>
      </c>
      <c r="E103" t="s">
        <v>41</v>
      </c>
      <c r="F103" t="b">
        <v>0</v>
      </c>
    </row>
    <row r="104" spans="1:6" x14ac:dyDescent="0.25">
      <c r="A104" t="s">
        <v>220</v>
      </c>
      <c r="B104" t="s">
        <v>41</v>
      </c>
      <c r="C104" t="s">
        <v>42</v>
      </c>
      <c r="D104" t="s">
        <v>221</v>
      </c>
      <c r="E104" t="s">
        <v>7</v>
      </c>
      <c r="F104" t="b">
        <v>0</v>
      </c>
    </row>
    <row r="105" spans="1:6" x14ac:dyDescent="0.25">
      <c r="A105" t="s">
        <v>222</v>
      </c>
      <c r="B105" t="s">
        <v>41</v>
      </c>
      <c r="C105" t="s">
        <v>42</v>
      </c>
      <c r="D105" t="s">
        <v>223</v>
      </c>
      <c r="E105" t="s">
        <v>16</v>
      </c>
      <c r="F105" t="b">
        <v>0</v>
      </c>
    </row>
    <row r="106" spans="1:6" x14ac:dyDescent="0.25">
      <c r="A106" t="s">
        <v>224</v>
      </c>
      <c r="B106" t="s">
        <v>7</v>
      </c>
      <c r="C106" t="s">
        <v>8</v>
      </c>
      <c r="D106" t="s">
        <v>225</v>
      </c>
      <c r="E106" t="s">
        <v>10</v>
      </c>
      <c r="F106" t="b">
        <v>0</v>
      </c>
    </row>
    <row r="107" spans="1:6" x14ac:dyDescent="0.25">
      <c r="A107" t="s">
        <v>226</v>
      </c>
      <c r="B107" t="s">
        <v>41</v>
      </c>
      <c r="C107" t="s">
        <v>42</v>
      </c>
      <c r="D107" t="s">
        <v>227</v>
      </c>
      <c r="E107" t="s">
        <v>12</v>
      </c>
      <c r="F107" t="b">
        <v>0</v>
      </c>
    </row>
    <row r="108" spans="1:6" x14ac:dyDescent="0.25">
      <c r="A108" t="s">
        <v>228</v>
      </c>
      <c r="B108" t="s">
        <v>10</v>
      </c>
      <c r="C108" t="s">
        <v>24</v>
      </c>
      <c r="D108" t="s">
        <v>229</v>
      </c>
      <c r="E108" t="s">
        <v>12</v>
      </c>
      <c r="F108" t="b">
        <v>0</v>
      </c>
    </row>
    <row r="109" spans="1:6" x14ac:dyDescent="0.25">
      <c r="A109" t="s">
        <v>230</v>
      </c>
      <c r="B109" t="s">
        <v>41</v>
      </c>
      <c r="C109" t="s">
        <v>42</v>
      </c>
      <c r="D109" t="s">
        <v>231</v>
      </c>
      <c r="E109" t="s">
        <v>10</v>
      </c>
      <c r="F109" t="b">
        <v>0</v>
      </c>
    </row>
    <row r="110" spans="1:6" x14ac:dyDescent="0.25">
      <c r="A110" t="s">
        <v>232</v>
      </c>
      <c r="B110" t="s">
        <v>12</v>
      </c>
      <c r="C110" t="s">
        <v>13</v>
      </c>
      <c r="D110" t="s">
        <v>233</v>
      </c>
      <c r="E110" t="s">
        <v>7</v>
      </c>
      <c r="F110" t="b">
        <v>0</v>
      </c>
    </row>
    <row r="111" spans="1:6" x14ac:dyDescent="0.25">
      <c r="A111" t="s">
        <v>234</v>
      </c>
      <c r="B111" t="s">
        <v>16</v>
      </c>
      <c r="C111" t="s">
        <v>17</v>
      </c>
      <c r="D111" t="s">
        <v>235</v>
      </c>
      <c r="E111" t="s">
        <v>16</v>
      </c>
      <c r="F111" t="b">
        <v>1</v>
      </c>
    </row>
    <row r="112" spans="1:6" x14ac:dyDescent="0.25">
      <c r="A112" t="s">
        <v>236</v>
      </c>
      <c r="B112" t="s">
        <v>7</v>
      </c>
      <c r="C112" t="s">
        <v>8</v>
      </c>
      <c r="D112" t="s">
        <v>237</v>
      </c>
      <c r="E112" t="s">
        <v>10</v>
      </c>
      <c r="F112" t="b">
        <v>0</v>
      </c>
    </row>
    <row r="113" spans="1:6" x14ac:dyDescent="0.25">
      <c r="A113" t="s">
        <v>238</v>
      </c>
      <c r="B113" t="s">
        <v>10</v>
      </c>
      <c r="C113" t="s">
        <v>24</v>
      </c>
      <c r="D113" t="s">
        <v>239</v>
      </c>
      <c r="E113" t="s">
        <v>7</v>
      </c>
      <c r="F113" t="b">
        <v>0</v>
      </c>
    </row>
    <row r="114" spans="1:6" x14ac:dyDescent="0.25">
      <c r="A114" t="s">
        <v>240</v>
      </c>
      <c r="B114" t="s">
        <v>10</v>
      </c>
      <c r="C114" t="s">
        <v>24</v>
      </c>
      <c r="D114" t="s">
        <v>241</v>
      </c>
      <c r="E114" t="s">
        <v>16</v>
      </c>
      <c r="F114" t="b">
        <v>0</v>
      </c>
    </row>
    <row r="115" spans="1:6" x14ac:dyDescent="0.25">
      <c r="A115" t="s">
        <v>242</v>
      </c>
      <c r="B115" t="s">
        <v>16</v>
      </c>
      <c r="C115" t="s">
        <v>17</v>
      </c>
      <c r="D115" t="s">
        <v>243</v>
      </c>
      <c r="E115" t="s">
        <v>16</v>
      </c>
      <c r="F115" t="b">
        <v>1</v>
      </c>
    </row>
    <row r="116" spans="1:6" x14ac:dyDescent="0.25">
      <c r="A116" t="s">
        <v>244</v>
      </c>
      <c r="B116" t="s">
        <v>7</v>
      </c>
      <c r="C116" t="s">
        <v>8</v>
      </c>
      <c r="D116" t="s">
        <v>245</v>
      </c>
      <c r="E116" t="s">
        <v>16</v>
      </c>
      <c r="F116" t="b">
        <v>0</v>
      </c>
    </row>
    <row r="117" spans="1:6" x14ac:dyDescent="0.25">
      <c r="A117" t="s">
        <v>246</v>
      </c>
      <c r="B117" t="s">
        <v>16</v>
      </c>
      <c r="C117" t="s">
        <v>17</v>
      </c>
      <c r="D117" t="s">
        <v>247</v>
      </c>
      <c r="E117" t="s">
        <v>10</v>
      </c>
      <c r="F117" t="b">
        <v>0</v>
      </c>
    </row>
    <row r="118" spans="1:6" x14ac:dyDescent="0.25">
      <c r="A118" t="s">
        <v>248</v>
      </c>
      <c r="B118" t="s">
        <v>10</v>
      </c>
      <c r="C118" t="s">
        <v>24</v>
      </c>
      <c r="D118" t="s">
        <v>249</v>
      </c>
      <c r="E118" t="s">
        <v>16</v>
      </c>
      <c r="F118" t="b">
        <v>0</v>
      </c>
    </row>
    <row r="119" spans="1:6" x14ac:dyDescent="0.25">
      <c r="A119" t="s">
        <v>250</v>
      </c>
      <c r="B119" t="s">
        <v>16</v>
      </c>
      <c r="C119" t="s">
        <v>17</v>
      </c>
      <c r="D119" t="s">
        <v>251</v>
      </c>
      <c r="E119" t="s">
        <v>41</v>
      </c>
      <c r="F119" t="b">
        <v>0</v>
      </c>
    </row>
    <row r="120" spans="1:6" x14ac:dyDescent="0.25">
      <c r="A120" t="s">
        <v>252</v>
      </c>
      <c r="B120" t="s">
        <v>12</v>
      </c>
      <c r="C120" t="s">
        <v>13</v>
      </c>
      <c r="D120" t="s">
        <v>253</v>
      </c>
      <c r="E120" t="s">
        <v>12</v>
      </c>
      <c r="F120" t="b">
        <v>1</v>
      </c>
    </row>
    <row r="121" spans="1:6" x14ac:dyDescent="0.25">
      <c r="A121" t="s">
        <v>254</v>
      </c>
      <c r="B121" t="s">
        <v>12</v>
      </c>
      <c r="C121" t="s">
        <v>13</v>
      </c>
      <c r="D121" t="s">
        <v>255</v>
      </c>
      <c r="E121" t="s">
        <v>41</v>
      </c>
      <c r="F121" t="b">
        <v>0</v>
      </c>
    </row>
    <row r="122" spans="1:6" x14ac:dyDescent="0.25">
      <c r="A122" t="s">
        <v>256</v>
      </c>
      <c r="B122" t="s">
        <v>10</v>
      </c>
      <c r="C122" t="s">
        <v>24</v>
      </c>
      <c r="D122" t="s">
        <v>257</v>
      </c>
      <c r="E122" t="s">
        <v>10</v>
      </c>
      <c r="F122" t="b">
        <v>1</v>
      </c>
    </row>
    <row r="123" spans="1:6" x14ac:dyDescent="0.25">
      <c r="A123" t="s">
        <v>258</v>
      </c>
      <c r="B123" t="s">
        <v>7</v>
      </c>
      <c r="C123" t="s">
        <v>8</v>
      </c>
      <c r="D123" t="s">
        <v>259</v>
      </c>
      <c r="E123" t="s">
        <v>10</v>
      </c>
      <c r="F123" t="b">
        <v>0</v>
      </c>
    </row>
    <row r="124" spans="1:6" x14ac:dyDescent="0.25">
      <c r="A124" t="s">
        <v>260</v>
      </c>
      <c r="B124" t="s">
        <v>10</v>
      </c>
      <c r="C124" t="s">
        <v>24</v>
      </c>
      <c r="D124" t="s">
        <v>261</v>
      </c>
      <c r="E124" t="s">
        <v>10</v>
      </c>
      <c r="F124" t="b">
        <v>1</v>
      </c>
    </row>
    <row r="125" spans="1:6" x14ac:dyDescent="0.25">
      <c r="A125" t="s">
        <v>262</v>
      </c>
      <c r="B125" t="s">
        <v>41</v>
      </c>
      <c r="C125" t="s">
        <v>42</v>
      </c>
      <c r="D125" t="s">
        <v>263</v>
      </c>
      <c r="E125" t="s">
        <v>16</v>
      </c>
      <c r="F125" t="b">
        <v>0</v>
      </c>
    </row>
    <row r="126" spans="1:6" x14ac:dyDescent="0.25">
      <c r="A126" t="s">
        <v>264</v>
      </c>
      <c r="B126" t="s">
        <v>10</v>
      </c>
      <c r="C126" t="s">
        <v>24</v>
      </c>
      <c r="D126" t="s">
        <v>265</v>
      </c>
      <c r="E126" t="s">
        <v>10</v>
      </c>
      <c r="F126" t="b">
        <v>1</v>
      </c>
    </row>
    <row r="127" spans="1:6" x14ac:dyDescent="0.25">
      <c r="A127" t="s">
        <v>266</v>
      </c>
      <c r="B127" t="s">
        <v>16</v>
      </c>
      <c r="C127" t="s">
        <v>17</v>
      </c>
      <c r="D127" t="s">
        <v>267</v>
      </c>
      <c r="E127" t="s">
        <v>7</v>
      </c>
      <c r="F127" t="b">
        <v>0</v>
      </c>
    </row>
    <row r="128" spans="1:6" x14ac:dyDescent="0.25">
      <c r="A128" t="s">
        <v>268</v>
      </c>
      <c r="B128" t="s">
        <v>12</v>
      </c>
      <c r="C128" t="s">
        <v>13</v>
      </c>
      <c r="D128" t="s">
        <v>269</v>
      </c>
      <c r="E128" t="s">
        <v>12</v>
      </c>
      <c r="F128" t="b">
        <v>1</v>
      </c>
    </row>
    <row r="129" spans="1:6" x14ac:dyDescent="0.25">
      <c r="A129" t="s">
        <v>270</v>
      </c>
      <c r="B129" t="s">
        <v>41</v>
      </c>
      <c r="C129" t="s">
        <v>42</v>
      </c>
      <c r="D129" t="s">
        <v>271</v>
      </c>
      <c r="E129" t="s">
        <v>16</v>
      </c>
      <c r="F129" t="b">
        <v>0</v>
      </c>
    </row>
    <row r="130" spans="1:6" x14ac:dyDescent="0.25">
      <c r="A130" t="s">
        <v>272</v>
      </c>
      <c r="B130" t="s">
        <v>16</v>
      </c>
      <c r="C130" t="s">
        <v>17</v>
      </c>
      <c r="D130" t="s">
        <v>273</v>
      </c>
      <c r="E130" t="s">
        <v>7</v>
      </c>
      <c r="F130" t="b">
        <v>0</v>
      </c>
    </row>
    <row r="131" spans="1:6" x14ac:dyDescent="0.25">
      <c r="A131" t="s">
        <v>274</v>
      </c>
      <c r="B131" t="s">
        <v>10</v>
      </c>
      <c r="C131" t="s">
        <v>24</v>
      </c>
      <c r="D131" t="s">
        <v>275</v>
      </c>
      <c r="E131" t="s">
        <v>10</v>
      </c>
      <c r="F131" t="b">
        <v>1</v>
      </c>
    </row>
    <row r="132" spans="1:6" x14ac:dyDescent="0.25">
      <c r="A132" t="s">
        <v>276</v>
      </c>
      <c r="B132" t="s">
        <v>10</v>
      </c>
      <c r="C132" t="s">
        <v>24</v>
      </c>
      <c r="D132" t="s">
        <v>277</v>
      </c>
      <c r="E132" t="s">
        <v>10</v>
      </c>
      <c r="F132" t="b">
        <v>1</v>
      </c>
    </row>
    <row r="133" spans="1:6" x14ac:dyDescent="0.25">
      <c r="A133" t="s">
        <v>278</v>
      </c>
      <c r="B133" t="s">
        <v>12</v>
      </c>
      <c r="C133" t="s">
        <v>13</v>
      </c>
      <c r="D133" t="s">
        <v>279</v>
      </c>
      <c r="E133" t="s">
        <v>10</v>
      </c>
      <c r="F133" t="b">
        <v>0</v>
      </c>
    </row>
    <row r="134" spans="1:6" x14ac:dyDescent="0.25">
      <c r="A134" t="s">
        <v>280</v>
      </c>
      <c r="B134" t="s">
        <v>7</v>
      </c>
      <c r="C134" t="s">
        <v>8</v>
      </c>
      <c r="D134" t="s">
        <v>281</v>
      </c>
      <c r="E134" t="s">
        <v>12</v>
      </c>
      <c r="F134" t="b">
        <v>0</v>
      </c>
    </row>
    <row r="135" spans="1:6" x14ac:dyDescent="0.25">
      <c r="A135" t="s">
        <v>282</v>
      </c>
      <c r="B135" t="s">
        <v>10</v>
      </c>
      <c r="C135" t="s">
        <v>24</v>
      </c>
      <c r="D135" t="s">
        <v>283</v>
      </c>
      <c r="E135" t="s">
        <v>10</v>
      </c>
      <c r="F135" t="b">
        <v>1</v>
      </c>
    </row>
    <row r="136" spans="1:6" x14ac:dyDescent="0.25">
      <c r="A136" t="s">
        <v>284</v>
      </c>
      <c r="B136" t="s">
        <v>7</v>
      </c>
      <c r="C136" t="s">
        <v>8</v>
      </c>
      <c r="D136" t="s">
        <v>285</v>
      </c>
      <c r="E136" t="s">
        <v>7</v>
      </c>
      <c r="F136" t="b">
        <v>1</v>
      </c>
    </row>
    <row r="137" spans="1:6" x14ac:dyDescent="0.25">
      <c r="A137" t="s">
        <v>286</v>
      </c>
      <c r="B137" t="s">
        <v>7</v>
      </c>
      <c r="C137" t="s">
        <v>8</v>
      </c>
      <c r="D137" t="s">
        <v>287</v>
      </c>
      <c r="E137" t="s">
        <v>10</v>
      </c>
      <c r="F137" t="b">
        <v>0</v>
      </c>
    </row>
    <row r="138" spans="1:6" x14ac:dyDescent="0.25">
      <c r="A138" t="s">
        <v>288</v>
      </c>
      <c r="B138" t="s">
        <v>10</v>
      </c>
      <c r="C138" t="s">
        <v>24</v>
      </c>
      <c r="D138" t="s">
        <v>289</v>
      </c>
      <c r="E138" t="s">
        <v>10</v>
      </c>
      <c r="F138" t="b">
        <v>1</v>
      </c>
    </row>
    <row r="139" spans="1:6" x14ac:dyDescent="0.25">
      <c r="A139" t="s">
        <v>290</v>
      </c>
      <c r="B139" t="s">
        <v>41</v>
      </c>
      <c r="C139" t="s">
        <v>42</v>
      </c>
      <c r="D139" t="s">
        <v>291</v>
      </c>
      <c r="E139" t="s">
        <v>10</v>
      </c>
      <c r="F139" t="b">
        <v>0</v>
      </c>
    </row>
    <row r="140" spans="1:6" x14ac:dyDescent="0.25">
      <c r="A140" t="s">
        <v>292</v>
      </c>
      <c r="B140" t="s">
        <v>41</v>
      </c>
      <c r="C140" t="s">
        <v>42</v>
      </c>
      <c r="D140" t="s">
        <v>293</v>
      </c>
      <c r="E140" t="s">
        <v>10</v>
      </c>
      <c r="F140" t="b">
        <v>0</v>
      </c>
    </row>
    <row r="141" spans="1:6" x14ac:dyDescent="0.25">
      <c r="A141" t="s">
        <v>294</v>
      </c>
      <c r="B141" t="s">
        <v>10</v>
      </c>
      <c r="C141" t="s">
        <v>24</v>
      </c>
      <c r="D141" t="s">
        <v>295</v>
      </c>
      <c r="E141" t="s">
        <v>41</v>
      </c>
      <c r="F141" t="b">
        <v>0</v>
      </c>
    </row>
    <row r="142" spans="1:6" x14ac:dyDescent="0.25">
      <c r="A142" t="s">
        <v>296</v>
      </c>
      <c r="B142" t="s">
        <v>16</v>
      </c>
      <c r="C142" t="s">
        <v>17</v>
      </c>
      <c r="D142" t="s">
        <v>297</v>
      </c>
      <c r="E142" t="s">
        <v>10</v>
      </c>
      <c r="F142" t="b">
        <v>0</v>
      </c>
    </row>
    <row r="143" spans="1:6" x14ac:dyDescent="0.25">
      <c r="A143" t="s">
        <v>298</v>
      </c>
      <c r="B143" t="s">
        <v>7</v>
      </c>
      <c r="C143" t="s">
        <v>8</v>
      </c>
      <c r="D143" t="s">
        <v>299</v>
      </c>
      <c r="E143" t="s">
        <v>10</v>
      </c>
      <c r="F143" t="b">
        <v>0</v>
      </c>
    </row>
    <row r="144" spans="1:6" x14ac:dyDescent="0.25">
      <c r="A144" t="s">
        <v>300</v>
      </c>
      <c r="B144" t="s">
        <v>16</v>
      </c>
      <c r="C144" t="s">
        <v>17</v>
      </c>
      <c r="D144" t="s">
        <v>301</v>
      </c>
      <c r="E144" t="s">
        <v>16</v>
      </c>
      <c r="F144" t="b">
        <v>1</v>
      </c>
    </row>
    <row r="145" spans="1:6" x14ac:dyDescent="0.25">
      <c r="A145" t="s">
        <v>302</v>
      </c>
      <c r="B145" t="s">
        <v>41</v>
      </c>
      <c r="C145" t="s">
        <v>42</v>
      </c>
      <c r="D145" t="s">
        <v>303</v>
      </c>
      <c r="E145" t="s">
        <v>16</v>
      </c>
      <c r="F145" t="b">
        <v>0</v>
      </c>
    </row>
    <row r="146" spans="1:6" x14ac:dyDescent="0.25">
      <c r="A146" t="s">
        <v>304</v>
      </c>
      <c r="B146" t="s">
        <v>41</v>
      </c>
      <c r="C146" t="s">
        <v>42</v>
      </c>
      <c r="D146" t="s">
        <v>305</v>
      </c>
      <c r="E146" t="s">
        <v>16</v>
      </c>
      <c r="F146" t="b">
        <v>0</v>
      </c>
    </row>
    <row r="147" spans="1:6" x14ac:dyDescent="0.25">
      <c r="A147" t="s">
        <v>306</v>
      </c>
      <c r="B147" t="s">
        <v>10</v>
      </c>
      <c r="C147" t="s">
        <v>24</v>
      </c>
      <c r="D147" t="s">
        <v>307</v>
      </c>
      <c r="E147" t="s">
        <v>41</v>
      </c>
      <c r="F147" t="b">
        <v>0</v>
      </c>
    </row>
    <row r="148" spans="1:6" x14ac:dyDescent="0.25">
      <c r="A148" t="s">
        <v>308</v>
      </c>
      <c r="B148" t="s">
        <v>10</v>
      </c>
      <c r="C148" t="s">
        <v>24</v>
      </c>
      <c r="D148" t="s">
        <v>309</v>
      </c>
      <c r="E148" t="s">
        <v>10</v>
      </c>
      <c r="F148" t="b">
        <v>1</v>
      </c>
    </row>
    <row r="149" spans="1:6" x14ac:dyDescent="0.25">
      <c r="A149" t="s">
        <v>310</v>
      </c>
      <c r="B149" t="s">
        <v>16</v>
      </c>
      <c r="C149" t="s">
        <v>17</v>
      </c>
      <c r="D149" t="s">
        <v>311</v>
      </c>
      <c r="E149" t="s">
        <v>16</v>
      </c>
      <c r="F149" t="b">
        <v>1</v>
      </c>
    </row>
    <row r="150" spans="1:6" x14ac:dyDescent="0.25">
      <c r="A150" t="s">
        <v>312</v>
      </c>
      <c r="B150" t="s">
        <v>41</v>
      </c>
      <c r="C150" t="s">
        <v>42</v>
      </c>
      <c r="D150" t="s">
        <v>313</v>
      </c>
      <c r="E150" t="s">
        <v>10</v>
      </c>
      <c r="F150" t="b">
        <v>0</v>
      </c>
    </row>
    <row r="151" spans="1:6" x14ac:dyDescent="0.25">
      <c r="A151" t="s">
        <v>314</v>
      </c>
      <c r="B151" t="s">
        <v>16</v>
      </c>
      <c r="C151" t="s">
        <v>17</v>
      </c>
      <c r="D151" t="s">
        <v>315</v>
      </c>
      <c r="E151" t="s">
        <v>16</v>
      </c>
      <c r="F151" t="b">
        <v>1</v>
      </c>
    </row>
    <row r="152" spans="1:6" x14ac:dyDescent="0.25">
      <c r="A152" t="s">
        <v>316</v>
      </c>
      <c r="B152" t="s">
        <v>7</v>
      </c>
      <c r="C152" t="s">
        <v>8</v>
      </c>
      <c r="D152" t="s">
        <v>317</v>
      </c>
      <c r="E152" t="s">
        <v>10</v>
      </c>
      <c r="F152" t="b">
        <v>0</v>
      </c>
    </row>
    <row r="153" spans="1:6" x14ac:dyDescent="0.25">
      <c r="A153" t="s">
        <v>318</v>
      </c>
      <c r="B153" t="s">
        <v>41</v>
      </c>
      <c r="C153" t="s">
        <v>42</v>
      </c>
      <c r="D153" t="s">
        <v>319</v>
      </c>
      <c r="E153" t="s">
        <v>10</v>
      </c>
      <c r="F153" t="b">
        <v>0</v>
      </c>
    </row>
    <row r="154" spans="1:6" x14ac:dyDescent="0.25">
      <c r="A154" t="s">
        <v>320</v>
      </c>
      <c r="B154" t="s">
        <v>10</v>
      </c>
      <c r="C154" t="s">
        <v>24</v>
      </c>
      <c r="D154" t="s">
        <v>321</v>
      </c>
      <c r="E154" t="s">
        <v>10</v>
      </c>
      <c r="F154" t="b">
        <v>1</v>
      </c>
    </row>
    <row r="155" spans="1:6" x14ac:dyDescent="0.25">
      <c r="A155" t="s">
        <v>322</v>
      </c>
      <c r="B155" t="s">
        <v>12</v>
      </c>
      <c r="C155" t="s">
        <v>13</v>
      </c>
      <c r="D155" t="s">
        <v>323</v>
      </c>
      <c r="E155" t="s">
        <v>12</v>
      </c>
      <c r="F155" t="b">
        <v>1</v>
      </c>
    </row>
    <row r="156" spans="1:6" x14ac:dyDescent="0.25">
      <c r="A156" t="s">
        <v>324</v>
      </c>
      <c r="B156" t="s">
        <v>10</v>
      </c>
      <c r="C156" t="s">
        <v>24</v>
      </c>
      <c r="D156" t="s">
        <v>325</v>
      </c>
      <c r="E156" t="s">
        <v>10</v>
      </c>
      <c r="F156" t="b">
        <v>1</v>
      </c>
    </row>
    <row r="157" spans="1:6" x14ac:dyDescent="0.25">
      <c r="A157" t="s">
        <v>326</v>
      </c>
      <c r="B157" t="s">
        <v>12</v>
      </c>
      <c r="C157" t="s">
        <v>13</v>
      </c>
      <c r="D157" t="s">
        <v>327</v>
      </c>
      <c r="E157" t="s">
        <v>7</v>
      </c>
      <c r="F157" t="b">
        <v>0</v>
      </c>
    </row>
    <row r="158" spans="1:6" x14ac:dyDescent="0.25">
      <c r="A158" t="s">
        <v>328</v>
      </c>
      <c r="B158" t="s">
        <v>12</v>
      </c>
      <c r="C158" t="s">
        <v>13</v>
      </c>
      <c r="D158" t="s">
        <v>329</v>
      </c>
      <c r="E158" t="s">
        <v>16</v>
      </c>
      <c r="F158" t="b">
        <v>0</v>
      </c>
    </row>
    <row r="159" spans="1:6" x14ac:dyDescent="0.25">
      <c r="A159" t="s">
        <v>330</v>
      </c>
      <c r="B159" t="s">
        <v>7</v>
      </c>
      <c r="C159" t="s">
        <v>8</v>
      </c>
      <c r="D159" t="s">
        <v>331</v>
      </c>
      <c r="E159" t="s">
        <v>7</v>
      </c>
      <c r="F159" t="b">
        <v>1</v>
      </c>
    </row>
    <row r="160" spans="1:6" x14ac:dyDescent="0.25">
      <c r="A160" t="s">
        <v>332</v>
      </c>
      <c r="B160" t="s">
        <v>41</v>
      </c>
      <c r="C160" t="s">
        <v>42</v>
      </c>
      <c r="D160" t="s">
        <v>333</v>
      </c>
      <c r="E160" t="s">
        <v>41</v>
      </c>
      <c r="F160" t="b">
        <v>1</v>
      </c>
    </row>
    <row r="161" spans="1:6" x14ac:dyDescent="0.25">
      <c r="A161" t="s">
        <v>334</v>
      </c>
      <c r="B161" t="s">
        <v>10</v>
      </c>
      <c r="C161" t="s">
        <v>24</v>
      </c>
      <c r="D161" t="s">
        <v>335</v>
      </c>
      <c r="E161" t="s">
        <v>16</v>
      </c>
      <c r="F161" t="b">
        <v>0</v>
      </c>
    </row>
    <row r="162" spans="1:6" x14ac:dyDescent="0.25">
      <c r="A162" t="s">
        <v>336</v>
      </c>
      <c r="B162" t="s">
        <v>10</v>
      </c>
      <c r="C162" t="s">
        <v>24</v>
      </c>
      <c r="D162" t="s">
        <v>337</v>
      </c>
      <c r="E162" t="s">
        <v>10</v>
      </c>
      <c r="F162" t="b">
        <v>1</v>
      </c>
    </row>
    <row r="163" spans="1:6" x14ac:dyDescent="0.25">
      <c r="A163" t="s">
        <v>338</v>
      </c>
      <c r="B163" t="s">
        <v>12</v>
      </c>
      <c r="C163" t="s">
        <v>13</v>
      </c>
      <c r="D163" t="s">
        <v>339</v>
      </c>
      <c r="E163" t="s">
        <v>10</v>
      </c>
      <c r="F163" t="b">
        <v>0</v>
      </c>
    </row>
    <row r="164" spans="1:6" x14ac:dyDescent="0.25">
      <c r="A164" t="s">
        <v>340</v>
      </c>
      <c r="B164" t="s">
        <v>16</v>
      </c>
      <c r="C164" t="s">
        <v>17</v>
      </c>
      <c r="D164" t="s">
        <v>341</v>
      </c>
      <c r="E164" t="s">
        <v>16</v>
      </c>
      <c r="F164" t="b">
        <v>1</v>
      </c>
    </row>
    <row r="165" spans="1:6" x14ac:dyDescent="0.25">
      <c r="A165" t="s">
        <v>342</v>
      </c>
      <c r="B165" t="s">
        <v>12</v>
      </c>
      <c r="C165" t="s">
        <v>13</v>
      </c>
      <c r="D165" t="s">
        <v>343</v>
      </c>
      <c r="E165" t="s">
        <v>10</v>
      </c>
      <c r="F165" t="b">
        <v>0</v>
      </c>
    </row>
    <row r="166" spans="1:6" x14ac:dyDescent="0.25">
      <c r="A166" t="s">
        <v>344</v>
      </c>
      <c r="B166" t="s">
        <v>16</v>
      </c>
      <c r="C166" t="s">
        <v>17</v>
      </c>
      <c r="D166" t="s">
        <v>345</v>
      </c>
      <c r="E166" t="s">
        <v>12</v>
      </c>
      <c r="F166" t="b">
        <v>0</v>
      </c>
    </row>
    <row r="167" spans="1:6" x14ac:dyDescent="0.25">
      <c r="A167" t="s">
        <v>346</v>
      </c>
      <c r="B167" t="s">
        <v>12</v>
      </c>
      <c r="C167" t="s">
        <v>13</v>
      </c>
      <c r="D167" t="s">
        <v>347</v>
      </c>
      <c r="E167" t="s">
        <v>12</v>
      </c>
      <c r="F167" t="b">
        <v>1</v>
      </c>
    </row>
    <row r="168" spans="1:6" x14ac:dyDescent="0.25">
      <c r="A168" t="s">
        <v>348</v>
      </c>
      <c r="B168" t="s">
        <v>12</v>
      </c>
      <c r="C168" t="s">
        <v>13</v>
      </c>
      <c r="D168" t="s">
        <v>349</v>
      </c>
      <c r="E168" t="s">
        <v>16</v>
      </c>
      <c r="F168" t="b">
        <v>0</v>
      </c>
    </row>
    <row r="169" spans="1:6" x14ac:dyDescent="0.25">
      <c r="A169" t="s">
        <v>350</v>
      </c>
      <c r="B169" t="s">
        <v>10</v>
      </c>
      <c r="C169" t="s">
        <v>24</v>
      </c>
      <c r="D169" t="s">
        <v>351</v>
      </c>
      <c r="E169" t="s">
        <v>41</v>
      </c>
      <c r="F169" t="b">
        <v>0</v>
      </c>
    </row>
    <row r="170" spans="1:6" x14ac:dyDescent="0.25">
      <c r="A170" t="s">
        <v>352</v>
      </c>
      <c r="B170" t="s">
        <v>41</v>
      </c>
      <c r="C170" t="s">
        <v>42</v>
      </c>
      <c r="D170" t="s">
        <v>353</v>
      </c>
      <c r="E170" t="s">
        <v>7</v>
      </c>
      <c r="F170" t="b">
        <v>0</v>
      </c>
    </row>
    <row r="171" spans="1:6" x14ac:dyDescent="0.25">
      <c r="A171" t="s">
        <v>354</v>
      </c>
      <c r="B171" t="s">
        <v>12</v>
      </c>
      <c r="C171" t="s">
        <v>13</v>
      </c>
      <c r="D171" t="s">
        <v>355</v>
      </c>
      <c r="E171" t="s">
        <v>41</v>
      </c>
      <c r="F171" t="b">
        <v>0</v>
      </c>
    </row>
    <row r="172" spans="1:6" x14ac:dyDescent="0.25">
      <c r="A172" t="s">
        <v>356</v>
      </c>
      <c r="B172" t="s">
        <v>16</v>
      </c>
      <c r="C172" t="s">
        <v>17</v>
      </c>
      <c r="D172" t="s">
        <v>357</v>
      </c>
      <c r="E172" t="s">
        <v>12</v>
      </c>
      <c r="F172" t="b">
        <v>0</v>
      </c>
    </row>
    <row r="173" spans="1:6" x14ac:dyDescent="0.25">
      <c r="A173" t="s">
        <v>358</v>
      </c>
      <c r="B173" t="s">
        <v>7</v>
      </c>
      <c r="C173" t="s">
        <v>8</v>
      </c>
      <c r="D173" t="s">
        <v>359</v>
      </c>
      <c r="E173" t="s">
        <v>16</v>
      </c>
      <c r="F173" t="b">
        <v>0</v>
      </c>
    </row>
    <row r="174" spans="1:6" x14ac:dyDescent="0.25">
      <c r="A174" t="s">
        <v>360</v>
      </c>
      <c r="B174" t="s">
        <v>7</v>
      </c>
      <c r="C174" t="s">
        <v>8</v>
      </c>
      <c r="D174" t="s">
        <v>361</v>
      </c>
      <c r="E174" t="s">
        <v>10</v>
      </c>
      <c r="F174" t="b">
        <v>0</v>
      </c>
    </row>
    <row r="175" spans="1:6" x14ac:dyDescent="0.25">
      <c r="A175" t="s">
        <v>362</v>
      </c>
      <c r="B175" t="s">
        <v>16</v>
      </c>
      <c r="C175" t="s">
        <v>17</v>
      </c>
      <c r="D175" t="s">
        <v>363</v>
      </c>
      <c r="E175" t="s">
        <v>10</v>
      </c>
      <c r="F175" t="b">
        <v>0</v>
      </c>
    </row>
    <row r="176" spans="1:6" x14ac:dyDescent="0.25">
      <c r="A176" t="s">
        <v>364</v>
      </c>
      <c r="B176" t="s">
        <v>16</v>
      </c>
      <c r="C176" t="s">
        <v>17</v>
      </c>
      <c r="D176" t="s">
        <v>365</v>
      </c>
      <c r="E176" t="s">
        <v>10</v>
      </c>
      <c r="F176" t="b">
        <v>0</v>
      </c>
    </row>
    <row r="177" spans="1:6" x14ac:dyDescent="0.25">
      <c r="A177" t="s">
        <v>366</v>
      </c>
      <c r="B177" t="s">
        <v>10</v>
      </c>
      <c r="C177" t="s">
        <v>24</v>
      </c>
      <c r="D177" t="s">
        <v>367</v>
      </c>
      <c r="E177" t="s">
        <v>10</v>
      </c>
      <c r="F177" t="b">
        <v>1</v>
      </c>
    </row>
    <row r="178" spans="1:6" x14ac:dyDescent="0.25">
      <c r="A178" t="s">
        <v>368</v>
      </c>
      <c r="B178" t="s">
        <v>10</v>
      </c>
      <c r="C178" t="s">
        <v>24</v>
      </c>
      <c r="D178" t="s">
        <v>369</v>
      </c>
      <c r="E178" t="s">
        <v>10</v>
      </c>
      <c r="F178" t="b">
        <v>1</v>
      </c>
    </row>
    <row r="179" spans="1:6" x14ac:dyDescent="0.25">
      <c r="A179" t="s">
        <v>370</v>
      </c>
      <c r="B179" t="s">
        <v>10</v>
      </c>
      <c r="C179" t="s">
        <v>24</v>
      </c>
      <c r="D179" t="s">
        <v>371</v>
      </c>
      <c r="E179" t="s">
        <v>10</v>
      </c>
      <c r="F179" t="b">
        <v>1</v>
      </c>
    </row>
    <row r="180" spans="1:6" x14ac:dyDescent="0.25">
      <c r="A180" t="s">
        <v>372</v>
      </c>
      <c r="B180" t="s">
        <v>10</v>
      </c>
      <c r="C180" t="s">
        <v>24</v>
      </c>
      <c r="D180" t="s">
        <v>373</v>
      </c>
      <c r="E180" t="s">
        <v>7</v>
      </c>
      <c r="F180" t="b">
        <v>0</v>
      </c>
    </row>
    <row r="181" spans="1:6" x14ac:dyDescent="0.25">
      <c r="A181" t="s">
        <v>374</v>
      </c>
      <c r="B181" t="s">
        <v>16</v>
      </c>
      <c r="C181" t="s">
        <v>17</v>
      </c>
      <c r="D181" t="s">
        <v>375</v>
      </c>
      <c r="E181" t="s">
        <v>12</v>
      </c>
      <c r="F181" t="b">
        <v>0</v>
      </c>
    </row>
    <row r="182" spans="1:6" x14ac:dyDescent="0.25">
      <c r="A182" t="s">
        <v>376</v>
      </c>
      <c r="B182" t="s">
        <v>10</v>
      </c>
      <c r="C182" t="s">
        <v>24</v>
      </c>
      <c r="D182" t="s">
        <v>377</v>
      </c>
      <c r="E182" t="s">
        <v>10</v>
      </c>
      <c r="F182" t="b">
        <v>1</v>
      </c>
    </row>
    <row r="183" spans="1:6" x14ac:dyDescent="0.25">
      <c r="A183" t="s">
        <v>378</v>
      </c>
      <c r="B183" t="s">
        <v>41</v>
      </c>
      <c r="C183" t="s">
        <v>42</v>
      </c>
      <c r="D183" t="s">
        <v>379</v>
      </c>
      <c r="E183" t="s">
        <v>16</v>
      </c>
      <c r="F183" t="b">
        <v>0</v>
      </c>
    </row>
    <row r="184" spans="1:6" x14ac:dyDescent="0.25">
      <c r="A184" t="s">
        <v>380</v>
      </c>
      <c r="B184" t="s">
        <v>41</v>
      </c>
      <c r="C184" t="s">
        <v>42</v>
      </c>
      <c r="D184" t="s">
        <v>381</v>
      </c>
      <c r="E184" t="s">
        <v>10</v>
      </c>
      <c r="F184" t="b">
        <v>0</v>
      </c>
    </row>
    <row r="185" spans="1:6" x14ac:dyDescent="0.25">
      <c r="A185" t="s">
        <v>382</v>
      </c>
      <c r="B185" t="s">
        <v>12</v>
      </c>
      <c r="C185" t="s">
        <v>13</v>
      </c>
      <c r="D185" t="s">
        <v>383</v>
      </c>
      <c r="E185" t="s">
        <v>12</v>
      </c>
      <c r="F185" t="b">
        <v>1</v>
      </c>
    </row>
    <row r="186" spans="1:6" x14ac:dyDescent="0.25">
      <c r="A186" t="s">
        <v>384</v>
      </c>
      <c r="B186" t="s">
        <v>16</v>
      </c>
      <c r="C186" t="s">
        <v>17</v>
      </c>
      <c r="D186" t="s">
        <v>385</v>
      </c>
      <c r="E186" t="s">
        <v>16</v>
      </c>
      <c r="F186" t="b">
        <v>1</v>
      </c>
    </row>
    <row r="187" spans="1:6" x14ac:dyDescent="0.25">
      <c r="A187" t="s">
        <v>386</v>
      </c>
      <c r="B187" t="s">
        <v>16</v>
      </c>
      <c r="C187" t="s">
        <v>17</v>
      </c>
      <c r="D187" t="s">
        <v>387</v>
      </c>
      <c r="E187" t="s">
        <v>7</v>
      </c>
      <c r="F187" t="b">
        <v>0</v>
      </c>
    </row>
    <row r="188" spans="1:6" x14ac:dyDescent="0.25">
      <c r="A188" t="s">
        <v>388</v>
      </c>
      <c r="B188" t="s">
        <v>10</v>
      </c>
      <c r="C188" t="s">
        <v>24</v>
      </c>
      <c r="D188" t="s">
        <v>389</v>
      </c>
      <c r="E188" t="s">
        <v>10</v>
      </c>
      <c r="F188" t="b">
        <v>1</v>
      </c>
    </row>
    <row r="189" spans="1:6" x14ac:dyDescent="0.25">
      <c r="A189" t="s">
        <v>390</v>
      </c>
      <c r="B189" t="s">
        <v>10</v>
      </c>
      <c r="C189" t="s">
        <v>24</v>
      </c>
      <c r="D189" t="s">
        <v>391</v>
      </c>
      <c r="E189" t="s">
        <v>10</v>
      </c>
      <c r="F189" t="b">
        <v>1</v>
      </c>
    </row>
    <row r="190" spans="1:6" x14ac:dyDescent="0.25">
      <c r="A190" t="s">
        <v>392</v>
      </c>
      <c r="B190" t="s">
        <v>10</v>
      </c>
      <c r="C190" t="s">
        <v>24</v>
      </c>
      <c r="D190" t="s">
        <v>393</v>
      </c>
      <c r="E190" t="s">
        <v>10</v>
      </c>
      <c r="F190" t="b">
        <v>1</v>
      </c>
    </row>
    <row r="191" spans="1:6" x14ac:dyDescent="0.25">
      <c r="A191" t="s">
        <v>394</v>
      </c>
      <c r="B191" t="s">
        <v>10</v>
      </c>
      <c r="C191" t="s">
        <v>24</v>
      </c>
      <c r="D191" t="s">
        <v>395</v>
      </c>
      <c r="E191" t="s">
        <v>10</v>
      </c>
      <c r="F191" t="b">
        <v>1</v>
      </c>
    </row>
    <row r="192" spans="1:6" x14ac:dyDescent="0.25">
      <c r="A192" t="s">
        <v>396</v>
      </c>
      <c r="B192" t="s">
        <v>12</v>
      </c>
      <c r="C192" t="s">
        <v>13</v>
      </c>
      <c r="D192" t="s">
        <v>397</v>
      </c>
      <c r="E192" t="s">
        <v>7</v>
      </c>
      <c r="F192" t="b">
        <v>0</v>
      </c>
    </row>
    <row r="193" spans="1:6" x14ac:dyDescent="0.25">
      <c r="A193" t="s">
        <v>398</v>
      </c>
      <c r="B193" t="s">
        <v>12</v>
      </c>
      <c r="C193" t="s">
        <v>13</v>
      </c>
      <c r="D193" t="s">
        <v>399</v>
      </c>
      <c r="E193" t="s">
        <v>7</v>
      </c>
      <c r="F193" t="b">
        <v>0</v>
      </c>
    </row>
    <row r="194" spans="1:6" x14ac:dyDescent="0.25">
      <c r="A194" t="s">
        <v>400</v>
      </c>
      <c r="B194" t="s">
        <v>7</v>
      </c>
      <c r="C194" t="s">
        <v>8</v>
      </c>
      <c r="D194" t="s">
        <v>401</v>
      </c>
      <c r="E194" t="s">
        <v>7</v>
      </c>
      <c r="F194" t="b">
        <v>1</v>
      </c>
    </row>
    <row r="195" spans="1:6" x14ac:dyDescent="0.25">
      <c r="A195" t="s">
        <v>402</v>
      </c>
      <c r="B195" t="s">
        <v>16</v>
      </c>
      <c r="C195" t="s">
        <v>17</v>
      </c>
      <c r="D195" t="s">
        <v>403</v>
      </c>
      <c r="E195" t="s">
        <v>16</v>
      </c>
      <c r="F195" t="b">
        <v>1</v>
      </c>
    </row>
    <row r="196" spans="1:6" x14ac:dyDescent="0.25">
      <c r="A196" t="s">
        <v>404</v>
      </c>
      <c r="B196" t="s">
        <v>10</v>
      </c>
      <c r="C196" t="s">
        <v>24</v>
      </c>
      <c r="D196" t="s">
        <v>405</v>
      </c>
      <c r="E196" t="s">
        <v>10</v>
      </c>
      <c r="F196" t="b">
        <v>1</v>
      </c>
    </row>
    <row r="197" spans="1:6" x14ac:dyDescent="0.25">
      <c r="A197" t="s">
        <v>406</v>
      </c>
      <c r="B197" t="s">
        <v>10</v>
      </c>
      <c r="C197" t="s">
        <v>24</v>
      </c>
      <c r="D197" t="s">
        <v>407</v>
      </c>
      <c r="E197" t="s">
        <v>10</v>
      </c>
      <c r="F197" t="b">
        <v>1</v>
      </c>
    </row>
    <row r="198" spans="1:6" x14ac:dyDescent="0.25">
      <c r="A198" t="s">
        <v>408</v>
      </c>
      <c r="B198" t="s">
        <v>7</v>
      </c>
      <c r="C198" t="s">
        <v>8</v>
      </c>
      <c r="D198" t="s">
        <v>409</v>
      </c>
      <c r="E198" t="s">
        <v>16</v>
      </c>
      <c r="F198" t="b">
        <v>0</v>
      </c>
    </row>
    <row r="199" spans="1:6" x14ac:dyDescent="0.25">
      <c r="A199" t="s">
        <v>410</v>
      </c>
      <c r="B199" t="s">
        <v>10</v>
      </c>
      <c r="C199" t="s">
        <v>24</v>
      </c>
      <c r="D199" t="s">
        <v>411</v>
      </c>
      <c r="E199" t="s">
        <v>7</v>
      </c>
      <c r="F199" t="b">
        <v>0</v>
      </c>
    </row>
    <row r="200" spans="1:6" x14ac:dyDescent="0.25">
      <c r="A200" t="s">
        <v>412</v>
      </c>
      <c r="B200" t="s">
        <v>12</v>
      </c>
      <c r="C200" t="s">
        <v>13</v>
      </c>
      <c r="D200" t="s">
        <v>413</v>
      </c>
      <c r="E200" t="s">
        <v>10</v>
      </c>
      <c r="F200" t="b">
        <v>0</v>
      </c>
    </row>
    <row r="201" spans="1:6" x14ac:dyDescent="0.25">
      <c r="A201" t="s">
        <v>414</v>
      </c>
      <c r="B201" t="s">
        <v>10</v>
      </c>
      <c r="C201" t="s">
        <v>24</v>
      </c>
      <c r="D201" t="s">
        <v>415</v>
      </c>
      <c r="E201" t="s">
        <v>16</v>
      </c>
      <c r="F201" t="b">
        <v>0</v>
      </c>
    </row>
    <row r="202" spans="1:6" x14ac:dyDescent="0.25">
      <c r="A202" t="s">
        <v>416</v>
      </c>
      <c r="B202" t="s">
        <v>12</v>
      </c>
      <c r="C202" t="s">
        <v>13</v>
      </c>
      <c r="D202" t="s">
        <v>417</v>
      </c>
      <c r="E202" t="s">
        <v>12</v>
      </c>
      <c r="F202" t="b">
        <v>1</v>
      </c>
    </row>
    <row r="203" spans="1:6" x14ac:dyDescent="0.25">
      <c r="A203" t="s">
        <v>418</v>
      </c>
      <c r="B203" t="s">
        <v>12</v>
      </c>
      <c r="C203" t="s">
        <v>13</v>
      </c>
      <c r="D203" t="s">
        <v>419</v>
      </c>
      <c r="E203" t="s">
        <v>41</v>
      </c>
      <c r="F203" t="b">
        <v>0</v>
      </c>
    </row>
    <row r="204" spans="1:6" x14ac:dyDescent="0.25">
      <c r="A204" t="s">
        <v>420</v>
      </c>
      <c r="B204" t="s">
        <v>41</v>
      </c>
      <c r="C204" t="s">
        <v>42</v>
      </c>
      <c r="D204" t="s">
        <v>421</v>
      </c>
      <c r="F204" t="b">
        <v>0</v>
      </c>
    </row>
    <row r="205" spans="1:6" x14ac:dyDescent="0.25">
      <c r="A205" t="s">
        <v>422</v>
      </c>
      <c r="B205" t="s">
        <v>41</v>
      </c>
      <c r="C205" t="s">
        <v>42</v>
      </c>
      <c r="D205" t="s">
        <v>423</v>
      </c>
      <c r="E205" t="s">
        <v>41</v>
      </c>
      <c r="F205" t="b">
        <v>1</v>
      </c>
    </row>
    <row r="206" spans="1:6" x14ac:dyDescent="0.25">
      <c r="A206" t="s">
        <v>424</v>
      </c>
      <c r="B206" t="s">
        <v>41</v>
      </c>
      <c r="C206" t="s">
        <v>42</v>
      </c>
      <c r="D206" t="s">
        <v>425</v>
      </c>
      <c r="E206" t="s">
        <v>10</v>
      </c>
      <c r="F206" t="b">
        <v>0</v>
      </c>
    </row>
    <row r="207" spans="1:6" x14ac:dyDescent="0.25">
      <c r="A207" t="s">
        <v>426</v>
      </c>
      <c r="B207" t="s">
        <v>10</v>
      </c>
      <c r="C207" t="s">
        <v>24</v>
      </c>
      <c r="D207" t="s">
        <v>427</v>
      </c>
      <c r="E207" t="s">
        <v>16</v>
      </c>
      <c r="F207" t="b">
        <v>0</v>
      </c>
    </row>
    <row r="208" spans="1:6" x14ac:dyDescent="0.25">
      <c r="A208" t="s">
        <v>428</v>
      </c>
      <c r="B208" t="s">
        <v>16</v>
      </c>
      <c r="C208" t="s">
        <v>17</v>
      </c>
      <c r="D208" t="s">
        <v>429</v>
      </c>
      <c r="E208" t="s">
        <v>7</v>
      </c>
      <c r="F208" t="b">
        <v>0</v>
      </c>
    </row>
    <row r="209" spans="1:6" x14ac:dyDescent="0.25">
      <c r="A209" t="s">
        <v>430</v>
      </c>
      <c r="B209" t="s">
        <v>7</v>
      </c>
      <c r="C209" t="s">
        <v>8</v>
      </c>
      <c r="D209" t="s">
        <v>431</v>
      </c>
      <c r="E209" t="s">
        <v>41</v>
      </c>
      <c r="F209" t="b">
        <v>0</v>
      </c>
    </row>
    <row r="210" spans="1:6" x14ac:dyDescent="0.25">
      <c r="A210" t="s">
        <v>432</v>
      </c>
      <c r="B210" t="s">
        <v>7</v>
      </c>
      <c r="C210" t="s">
        <v>8</v>
      </c>
      <c r="D210" t="s">
        <v>341</v>
      </c>
      <c r="E210" t="s">
        <v>16</v>
      </c>
      <c r="F210" t="b">
        <v>0</v>
      </c>
    </row>
    <row r="211" spans="1:6" x14ac:dyDescent="0.25">
      <c r="A211" t="s">
        <v>433</v>
      </c>
      <c r="B211" t="s">
        <v>12</v>
      </c>
      <c r="C211" t="s">
        <v>13</v>
      </c>
      <c r="D211" t="s">
        <v>434</v>
      </c>
      <c r="E211" t="s">
        <v>12</v>
      </c>
      <c r="F211" t="b">
        <v>1</v>
      </c>
    </row>
    <row r="212" spans="1:6" x14ac:dyDescent="0.25">
      <c r="A212" t="s">
        <v>435</v>
      </c>
      <c r="B212" t="s">
        <v>41</v>
      </c>
      <c r="C212" t="s">
        <v>42</v>
      </c>
      <c r="D212" t="s">
        <v>436</v>
      </c>
      <c r="E212" t="s">
        <v>7</v>
      </c>
      <c r="F212" t="b">
        <v>0</v>
      </c>
    </row>
    <row r="213" spans="1:6" x14ac:dyDescent="0.25">
      <c r="A213" t="s">
        <v>437</v>
      </c>
      <c r="B213" t="s">
        <v>10</v>
      </c>
      <c r="C213" t="s">
        <v>24</v>
      </c>
      <c r="D213" t="s">
        <v>438</v>
      </c>
      <c r="E213" t="s">
        <v>10</v>
      </c>
      <c r="F213" t="b">
        <v>1</v>
      </c>
    </row>
    <row r="214" spans="1:6" x14ac:dyDescent="0.25">
      <c r="A214" t="s">
        <v>439</v>
      </c>
      <c r="B214" t="s">
        <v>12</v>
      </c>
      <c r="C214" t="s">
        <v>13</v>
      </c>
      <c r="D214" t="s">
        <v>440</v>
      </c>
      <c r="F214" t="b">
        <v>0</v>
      </c>
    </row>
    <row r="215" spans="1:6" x14ac:dyDescent="0.25">
      <c r="A215" t="s">
        <v>441</v>
      </c>
      <c r="B215" t="s">
        <v>16</v>
      </c>
      <c r="C215" t="s">
        <v>17</v>
      </c>
      <c r="D215" t="s">
        <v>442</v>
      </c>
      <c r="E215" t="s">
        <v>16</v>
      </c>
      <c r="F215" t="b">
        <v>1</v>
      </c>
    </row>
    <row r="216" spans="1:6" x14ac:dyDescent="0.25">
      <c r="A216" t="s">
        <v>443</v>
      </c>
      <c r="B216" t="s">
        <v>7</v>
      </c>
      <c r="C216" t="s">
        <v>8</v>
      </c>
      <c r="D216" t="s">
        <v>444</v>
      </c>
      <c r="E216" t="s">
        <v>12</v>
      </c>
      <c r="F216" t="b">
        <v>0</v>
      </c>
    </row>
    <row r="217" spans="1:6" x14ac:dyDescent="0.25">
      <c r="A217" t="s">
        <v>445</v>
      </c>
      <c r="B217" t="s">
        <v>7</v>
      </c>
      <c r="C217" t="s">
        <v>8</v>
      </c>
      <c r="D217" t="s">
        <v>446</v>
      </c>
      <c r="E217" t="s">
        <v>7</v>
      </c>
      <c r="F217" t="b">
        <v>1</v>
      </c>
    </row>
    <row r="218" spans="1:6" x14ac:dyDescent="0.25">
      <c r="A218" t="s">
        <v>447</v>
      </c>
      <c r="B218" t="s">
        <v>7</v>
      </c>
      <c r="C218" t="s">
        <v>8</v>
      </c>
      <c r="D218" t="s">
        <v>448</v>
      </c>
      <c r="E218" t="s">
        <v>7</v>
      </c>
      <c r="F218" t="b">
        <v>1</v>
      </c>
    </row>
    <row r="219" spans="1:6" x14ac:dyDescent="0.25">
      <c r="A219" t="s">
        <v>449</v>
      </c>
      <c r="B219" t="s">
        <v>10</v>
      </c>
      <c r="C219" t="s">
        <v>24</v>
      </c>
      <c r="D219" t="s">
        <v>450</v>
      </c>
      <c r="E219" t="s">
        <v>10</v>
      </c>
      <c r="F219" t="b">
        <v>1</v>
      </c>
    </row>
    <row r="220" spans="1:6" x14ac:dyDescent="0.25">
      <c r="A220" t="s">
        <v>451</v>
      </c>
      <c r="B220" t="s">
        <v>10</v>
      </c>
      <c r="C220" t="s">
        <v>24</v>
      </c>
      <c r="D220" t="s">
        <v>452</v>
      </c>
      <c r="E220" t="s">
        <v>10</v>
      </c>
      <c r="F220" t="b">
        <v>1</v>
      </c>
    </row>
    <row r="221" spans="1:6" x14ac:dyDescent="0.25">
      <c r="A221" t="s">
        <v>453</v>
      </c>
      <c r="B221" t="s">
        <v>12</v>
      </c>
      <c r="C221" t="s">
        <v>13</v>
      </c>
      <c r="D221" t="s">
        <v>454</v>
      </c>
      <c r="E221" t="s">
        <v>10</v>
      </c>
      <c r="F221" t="b">
        <v>0</v>
      </c>
    </row>
    <row r="222" spans="1:6" x14ac:dyDescent="0.25">
      <c r="A222" t="s">
        <v>455</v>
      </c>
      <c r="B222" t="s">
        <v>12</v>
      </c>
      <c r="C222" t="s">
        <v>13</v>
      </c>
      <c r="D222" t="s">
        <v>456</v>
      </c>
      <c r="E222" t="s">
        <v>12</v>
      </c>
      <c r="F222" t="b">
        <v>1</v>
      </c>
    </row>
    <row r="223" spans="1:6" x14ac:dyDescent="0.25">
      <c r="A223" t="s">
        <v>457</v>
      </c>
      <c r="B223" t="s">
        <v>16</v>
      </c>
      <c r="C223" t="s">
        <v>17</v>
      </c>
      <c r="D223" t="s">
        <v>458</v>
      </c>
      <c r="E223" t="s">
        <v>16</v>
      </c>
      <c r="F223" t="b">
        <v>1</v>
      </c>
    </row>
    <row r="224" spans="1:6" x14ac:dyDescent="0.25">
      <c r="A224" t="s">
        <v>459</v>
      </c>
      <c r="B224" t="s">
        <v>41</v>
      </c>
      <c r="C224" t="s">
        <v>42</v>
      </c>
      <c r="D224" t="s">
        <v>460</v>
      </c>
      <c r="E224" t="s">
        <v>12</v>
      </c>
      <c r="F224" t="b">
        <v>0</v>
      </c>
    </row>
    <row r="225" spans="1:6" x14ac:dyDescent="0.25">
      <c r="A225" t="s">
        <v>461</v>
      </c>
      <c r="B225" t="s">
        <v>7</v>
      </c>
      <c r="C225" t="s">
        <v>8</v>
      </c>
      <c r="D225" t="s">
        <v>462</v>
      </c>
      <c r="E225" t="s">
        <v>12</v>
      </c>
      <c r="F225" t="b">
        <v>0</v>
      </c>
    </row>
    <row r="226" spans="1:6" x14ac:dyDescent="0.25">
      <c r="A226" t="s">
        <v>463</v>
      </c>
      <c r="B226" t="s">
        <v>10</v>
      </c>
      <c r="C226" t="s">
        <v>24</v>
      </c>
      <c r="D226" t="s">
        <v>464</v>
      </c>
      <c r="E226" t="s">
        <v>10</v>
      </c>
      <c r="F226" t="b">
        <v>1</v>
      </c>
    </row>
    <row r="227" spans="1:6" x14ac:dyDescent="0.25">
      <c r="A227" t="s">
        <v>465</v>
      </c>
      <c r="B227" t="s">
        <v>41</v>
      </c>
      <c r="C227" t="s">
        <v>42</v>
      </c>
      <c r="D227" t="s">
        <v>466</v>
      </c>
      <c r="E227" t="s">
        <v>10</v>
      </c>
      <c r="F227" t="b">
        <v>0</v>
      </c>
    </row>
    <row r="228" spans="1:6" x14ac:dyDescent="0.25">
      <c r="A228" t="s">
        <v>467</v>
      </c>
      <c r="B228" t="s">
        <v>41</v>
      </c>
      <c r="C228" t="s">
        <v>42</v>
      </c>
      <c r="D228" t="s">
        <v>468</v>
      </c>
      <c r="E228" t="s">
        <v>10</v>
      </c>
      <c r="F228" t="b">
        <v>0</v>
      </c>
    </row>
    <row r="229" spans="1:6" x14ac:dyDescent="0.25">
      <c r="A229" t="s">
        <v>469</v>
      </c>
      <c r="B229" t="s">
        <v>16</v>
      </c>
      <c r="C229" t="s">
        <v>17</v>
      </c>
      <c r="D229" t="s">
        <v>470</v>
      </c>
      <c r="E229" t="s">
        <v>10</v>
      </c>
      <c r="F229" t="b">
        <v>0</v>
      </c>
    </row>
    <row r="230" spans="1:6" x14ac:dyDescent="0.25">
      <c r="A230" t="s">
        <v>471</v>
      </c>
      <c r="B230" t="s">
        <v>41</v>
      </c>
      <c r="C230" t="s">
        <v>42</v>
      </c>
      <c r="D230" t="s">
        <v>472</v>
      </c>
      <c r="E230" t="s">
        <v>16</v>
      </c>
      <c r="F230" t="b">
        <v>0</v>
      </c>
    </row>
    <row r="231" spans="1:6" x14ac:dyDescent="0.25">
      <c r="A231" t="s">
        <v>473</v>
      </c>
      <c r="B231" t="s">
        <v>12</v>
      </c>
      <c r="C231" t="s">
        <v>13</v>
      </c>
      <c r="D231" t="s">
        <v>349</v>
      </c>
      <c r="E231" t="s">
        <v>16</v>
      </c>
      <c r="F231" t="b">
        <v>0</v>
      </c>
    </row>
    <row r="232" spans="1:6" x14ac:dyDescent="0.25">
      <c r="A232" t="s">
        <v>474</v>
      </c>
      <c r="B232" t="s">
        <v>7</v>
      </c>
      <c r="C232" t="s">
        <v>8</v>
      </c>
      <c r="D232" t="s">
        <v>475</v>
      </c>
      <c r="E232" t="s">
        <v>7</v>
      </c>
      <c r="F232" t="b">
        <v>1</v>
      </c>
    </row>
    <row r="233" spans="1:6" x14ac:dyDescent="0.25">
      <c r="A233" t="s">
        <v>476</v>
      </c>
      <c r="B233" t="s">
        <v>41</v>
      </c>
      <c r="C233" t="s">
        <v>42</v>
      </c>
      <c r="D233" t="s">
        <v>477</v>
      </c>
      <c r="E233" t="s">
        <v>41</v>
      </c>
      <c r="F233" t="b">
        <v>1</v>
      </c>
    </row>
    <row r="234" spans="1:6" x14ac:dyDescent="0.25">
      <c r="A234" t="s">
        <v>478</v>
      </c>
      <c r="B234" t="s">
        <v>41</v>
      </c>
      <c r="C234" t="s">
        <v>42</v>
      </c>
      <c r="D234" t="s">
        <v>479</v>
      </c>
      <c r="E234" t="s">
        <v>7</v>
      </c>
      <c r="F234" t="b">
        <v>0</v>
      </c>
    </row>
    <row r="235" spans="1:6" x14ac:dyDescent="0.25">
      <c r="A235" t="s">
        <v>480</v>
      </c>
      <c r="B235" t="s">
        <v>16</v>
      </c>
      <c r="C235" t="s">
        <v>17</v>
      </c>
      <c r="D235" t="s">
        <v>481</v>
      </c>
      <c r="E235" t="s">
        <v>16</v>
      </c>
      <c r="F235" t="b">
        <v>1</v>
      </c>
    </row>
    <row r="236" spans="1:6" x14ac:dyDescent="0.25">
      <c r="A236" t="s">
        <v>482</v>
      </c>
      <c r="B236" t="s">
        <v>12</v>
      </c>
      <c r="C236" t="s">
        <v>13</v>
      </c>
      <c r="D236" t="s">
        <v>483</v>
      </c>
      <c r="E236" t="s">
        <v>10</v>
      </c>
      <c r="F236" t="b">
        <v>0</v>
      </c>
    </row>
    <row r="237" spans="1:6" x14ac:dyDescent="0.25">
      <c r="A237" t="s">
        <v>484</v>
      </c>
      <c r="B237" t="s">
        <v>12</v>
      </c>
      <c r="C237" t="s">
        <v>13</v>
      </c>
      <c r="D237" t="s">
        <v>485</v>
      </c>
      <c r="E237" t="s">
        <v>41</v>
      </c>
      <c r="F237" t="b">
        <v>0</v>
      </c>
    </row>
    <row r="238" spans="1:6" x14ac:dyDescent="0.25">
      <c r="A238" t="s">
        <v>486</v>
      </c>
      <c r="B238" t="s">
        <v>12</v>
      </c>
      <c r="C238" t="s">
        <v>13</v>
      </c>
      <c r="D238" t="s">
        <v>487</v>
      </c>
      <c r="E238" t="s">
        <v>10</v>
      </c>
      <c r="F238" t="b">
        <v>0</v>
      </c>
    </row>
    <row r="239" spans="1:6" x14ac:dyDescent="0.25">
      <c r="A239" t="s">
        <v>488</v>
      </c>
      <c r="B239" t="s">
        <v>41</v>
      </c>
      <c r="C239" t="s">
        <v>42</v>
      </c>
      <c r="D239" t="s">
        <v>489</v>
      </c>
      <c r="E239" t="s">
        <v>41</v>
      </c>
      <c r="F239" t="b">
        <v>1</v>
      </c>
    </row>
    <row r="240" spans="1:6" x14ac:dyDescent="0.25">
      <c r="A240" t="s">
        <v>490</v>
      </c>
      <c r="B240" t="s">
        <v>41</v>
      </c>
      <c r="C240" t="s">
        <v>42</v>
      </c>
      <c r="D240" t="s">
        <v>491</v>
      </c>
      <c r="E240" t="s">
        <v>7</v>
      </c>
      <c r="F240" t="b">
        <v>0</v>
      </c>
    </row>
    <row r="241" spans="1:6" x14ac:dyDescent="0.25">
      <c r="A241" t="s">
        <v>492</v>
      </c>
      <c r="B241" t="s">
        <v>16</v>
      </c>
      <c r="C241" t="s">
        <v>17</v>
      </c>
      <c r="D241" t="s">
        <v>493</v>
      </c>
      <c r="E241" t="s">
        <v>12</v>
      </c>
      <c r="F241" t="b">
        <v>0</v>
      </c>
    </row>
    <row r="242" spans="1:6" x14ac:dyDescent="0.25">
      <c r="A242" t="s">
        <v>494</v>
      </c>
      <c r="B242" t="s">
        <v>10</v>
      </c>
      <c r="C242" t="s">
        <v>24</v>
      </c>
      <c r="D242" t="s">
        <v>495</v>
      </c>
      <c r="E242" t="s">
        <v>10</v>
      </c>
      <c r="F242" t="b">
        <v>1</v>
      </c>
    </row>
    <row r="243" spans="1:6" x14ac:dyDescent="0.25">
      <c r="A243" t="s">
        <v>496</v>
      </c>
      <c r="B243" t="s">
        <v>10</v>
      </c>
      <c r="C243" t="s">
        <v>24</v>
      </c>
      <c r="D243" t="s">
        <v>497</v>
      </c>
      <c r="E243" t="s">
        <v>16</v>
      </c>
      <c r="F243" t="b">
        <v>0</v>
      </c>
    </row>
    <row r="244" spans="1:6" x14ac:dyDescent="0.25">
      <c r="A244" t="s">
        <v>498</v>
      </c>
      <c r="B244" t="s">
        <v>12</v>
      </c>
      <c r="C244" t="s">
        <v>13</v>
      </c>
      <c r="D244" t="s">
        <v>499</v>
      </c>
      <c r="E244" t="s">
        <v>12</v>
      </c>
      <c r="F244" t="b">
        <v>1</v>
      </c>
    </row>
    <row r="245" spans="1:6" x14ac:dyDescent="0.25">
      <c r="A245" t="s">
        <v>500</v>
      </c>
      <c r="B245" t="s">
        <v>16</v>
      </c>
      <c r="C245" t="s">
        <v>17</v>
      </c>
      <c r="D245" t="s">
        <v>501</v>
      </c>
      <c r="E245" t="s">
        <v>7</v>
      </c>
      <c r="F245" t="b">
        <v>0</v>
      </c>
    </row>
    <row r="246" spans="1:6" x14ac:dyDescent="0.25">
      <c r="A246" t="s">
        <v>502</v>
      </c>
      <c r="B246" t="s">
        <v>12</v>
      </c>
      <c r="C246" t="s">
        <v>13</v>
      </c>
      <c r="D246" t="s">
        <v>503</v>
      </c>
      <c r="E246" t="s">
        <v>10</v>
      </c>
      <c r="F246" t="b">
        <v>0</v>
      </c>
    </row>
    <row r="247" spans="1:6" x14ac:dyDescent="0.25">
      <c r="A247" t="s">
        <v>504</v>
      </c>
      <c r="B247" t="s">
        <v>41</v>
      </c>
      <c r="C247" t="s">
        <v>42</v>
      </c>
      <c r="D247" t="s">
        <v>305</v>
      </c>
      <c r="E247" t="s">
        <v>16</v>
      </c>
      <c r="F247" t="b">
        <v>0</v>
      </c>
    </row>
    <row r="248" spans="1:6" x14ac:dyDescent="0.25">
      <c r="A248" t="s">
        <v>505</v>
      </c>
      <c r="B248" t="s">
        <v>10</v>
      </c>
      <c r="C248" t="s">
        <v>24</v>
      </c>
      <c r="D248" t="s">
        <v>506</v>
      </c>
      <c r="E248" t="s">
        <v>10</v>
      </c>
      <c r="F248" t="b">
        <v>1</v>
      </c>
    </row>
    <row r="249" spans="1:6" x14ac:dyDescent="0.25">
      <c r="A249" t="s">
        <v>507</v>
      </c>
      <c r="B249" t="s">
        <v>16</v>
      </c>
      <c r="C249" t="s">
        <v>17</v>
      </c>
      <c r="D249" t="s">
        <v>508</v>
      </c>
      <c r="E249" t="s">
        <v>10</v>
      </c>
      <c r="F249" t="b">
        <v>0</v>
      </c>
    </row>
    <row r="250" spans="1:6" x14ac:dyDescent="0.25">
      <c r="A250" t="s">
        <v>509</v>
      </c>
      <c r="B250" t="s">
        <v>7</v>
      </c>
      <c r="C250" t="s">
        <v>8</v>
      </c>
      <c r="D250" t="s">
        <v>510</v>
      </c>
      <c r="E250" t="s">
        <v>12</v>
      </c>
      <c r="F250" t="b">
        <v>0</v>
      </c>
    </row>
    <row r="251" spans="1:6" x14ac:dyDescent="0.25">
      <c r="A251" t="s">
        <v>511</v>
      </c>
      <c r="B251" t="s">
        <v>7</v>
      </c>
      <c r="C251" t="s">
        <v>8</v>
      </c>
      <c r="D251" t="s">
        <v>512</v>
      </c>
      <c r="E251" t="s">
        <v>7</v>
      </c>
      <c r="F251" t="b">
        <v>1</v>
      </c>
    </row>
    <row r="252" spans="1:6" x14ac:dyDescent="0.25">
      <c r="A252" t="s">
        <v>513</v>
      </c>
      <c r="B252" t="s">
        <v>7</v>
      </c>
      <c r="C252" t="s">
        <v>8</v>
      </c>
      <c r="D252" t="s">
        <v>514</v>
      </c>
      <c r="E252" t="s">
        <v>12</v>
      </c>
      <c r="F252" t="b">
        <v>0</v>
      </c>
    </row>
    <row r="253" spans="1:6" x14ac:dyDescent="0.25">
      <c r="A253" t="s">
        <v>515</v>
      </c>
      <c r="B253" t="s">
        <v>7</v>
      </c>
      <c r="C253" t="s">
        <v>8</v>
      </c>
      <c r="D253" t="s">
        <v>516</v>
      </c>
      <c r="E253" t="s">
        <v>12</v>
      </c>
      <c r="F253" t="b">
        <v>0</v>
      </c>
    </row>
    <row r="254" spans="1:6" x14ac:dyDescent="0.25">
      <c r="A254" t="s">
        <v>517</v>
      </c>
      <c r="B254" t="s">
        <v>7</v>
      </c>
      <c r="C254" t="s">
        <v>8</v>
      </c>
      <c r="D254" t="s">
        <v>518</v>
      </c>
      <c r="E254" t="s">
        <v>12</v>
      </c>
      <c r="F254" t="b">
        <v>0</v>
      </c>
    </row>
    <row r="255" spans="1:6" x14ac:dyDescent="0.25">
      <c r="A255" t="s">
        <v>519</v>
      </c>
      <c r="B255" t="s">
        <v>41</v>
      </c>
      <c r="C255" t="s">
        <v>42</v>
      </c>
      <c r="D255" t="s">
        <v>520</v>
      </c>
      <c r="E255" t="s">
        <v>16</v>
      </c>
      <c r="F255" t="b">
        <v>0</v>
      </c>
    </row>
    <row r="256" spans="1:6" x14ac:dyDescent="0.25">
      <c r="A256" t="s">
        <v>521</v>
      </c>
      <c r="B256" t="s">
        <v>10</v>
      </c>
      <c r="C256" t="s">
        <v>24</v>
      </c>
      <c r="D256" t="s">
        <v>522</v>
      </c>
      <c r="E256" t="s">
        <v>41</v>
      </c>
      <c r="F256" t="b">
        <v>0</v>
      </c>
    </row>
    <row r="257" spans="1:6" x14ac:dyDescent="0.25">
      <c r="A257" t="s">
        <v>523</v>
      </c>
      <c r="B257" t="s">
        <v>7</v>
      </c>
      <c r="C257" t="s">
        <v>8</v>
      </c>
      <c r="D257" t="s">
        <v>524</v>
      </c>
      <c r="E257" t="s">
        <v>7</v>
      </c>
      <c r="F257" t="b">
        <v>1</v>
      </c>
    </row>
    <row r="258" spans="1:6" x14ac:dyDescent="0.25">
      <c r="A258" t="s">
        <v>525</v>
      </c>
      <c r="B258" t="s">
        <v>7</v>
      </c>
      <c r="C258" t="s">
        <v>8</v>
      </c>
      <c r="D258" t="s">
        <v>526</v>
      </c>
      <c r="E258" t="s">
        <v>7</v>
      </c>
      <c r="F258" t="b">
        <v>1</v>
      </c>
    </row>
    <row r="259" spans="1:6" x14ac:dyDescent="0.25">
      <c r="A259" t="s">
        <v>527</v>
      </c>
      <c r="B259" t="s">
        <v>7</v>
      </c>
      <c r="C259" t="s">
        <v>8</v>
      </c>
      <c r="D259" t="s">
        <v>528</v>
      </c>
      <c r="E259" t="s">
        <v>7</v>
      </c>
      <c r="F259" t="b">
        <v>1</v>
      </c>
    </row>
    <row r="260" spans="1:6" x14ac:dyDescent="0.25">
      <c r="A260" t="s">
        <v>529</v>
      </c>
      <c r="B260" t="s">
        <v>16</v>
      </c>
      <c r="C260" t="s">
        <v>17</v>
      </c>
      <c r="D260" t="s">
        <v>530</v>
      </c>
      <c r="E260" t="s">
        <v>16</v>
      </c>
      <c r="F260" t="b">
        <v>1</v>
      </c>
    </row>
    <row r="261" spans="1:6" x14ac:dyDescent="0.25">
      <c r="A261" t="s">
        <v>531</v>
      </c>
      <c r="B261" t="s">
        <v>12</v>
      </c>
      <c r="C261" t="s">
        <v>13</v>
      </c>
      <c r="D261" t="s">
        <v>532</v>
      </c>
      <c r="E261" t="s">
        <v>10</v>
      </c>
      <c r="F261" t="b">
        <v>0</v>
      </c>
    </row>
    <row r="262" spans="1:6" x14ac:dyDescent="0.25">
      <c r="A262" t="s">
        <v>533</v>
      </c>
      <c r="B262" t="s">
        <v>7</v>
      </c>
      <c r="C262" t="s">
        <v>8</v>
      </c>
      <c r="D262" t="s">
        <v>534</v>
      </c>
      <c r="E262" t="s">
        <v>7</v>
      </c>
      <c r="F262" t="b">
        <v>1</v>
      </c>
    </row>
    <row r="263" spans="1:6" x14ac:dyDescent="0.25">
      <c r="A263" t="s">
        <v>535</v>
      </c>
      <c r="B263" t="s">
        <v>7</v>
      </c>
      <c r="C263" t="s">
        <v>8</v>
      </c>
      <c r="D263" t="s">
        <v>536</v>
      </c>
      <c r="E263" t="s">
        <v>10</v>
      </c>
      <c r="F263" t="b">
        <v>0</v>
      </c>
    </row>
    <row r="264" spans="1:6" x14ac:dyDescent="0.25">
      <c r="A264" t="s">
        <v>537</v>
      </c>
      <c r="B264" t="s">
        <v>7</v>
      </c>
      <c r="C264" t="s">
        <v>8</v>
      </c>
      <c r="D264" t="s">
        <v>538</v>
      </c>
      <c r="E264" t="s">
        <v>16</v>
      </c>
      <c r="F264" t="b">
        <v>0</v>
      </c>
    </row>
    <row r="265" spans="1:6" x14ac:dyDescent="0.25">
      <c r="A265" t="s">
        <v>539</v>
      </c>
      <c r="B265" t="s">
        <v>10</v>
      </c>
      <c r="C265" t="s">
        <v>24</v>
      </c>
      <c r="D265" t="s">
        <v>540</v>
      </c>
      <c r="E265" t="s">
        <v>41</v>
      </c>
      <c r="F265" t="b">
        <v>0</v>
      </c>
    </row>
    <row r="266" spans="1:6" x14ac:dyDescent="0.25">
      <c r="A266" t="s">
        <v>541</v>
      </c>
      <c r="B266" t="s">
        <v>12</v>
      </c>
      <c r="C266" t="s">
        <v>13</v>
      </c>
      <c r="D266" t="s">
        <v>542</v>
      </c>
      <c r="E266" t="s">
        <v>12</v>
      </c>
      <c r="F266" t="b">
        <v>1</v>
      </c>
    </row>
    <row r="267" spans="1:6" x14ac:dyDescent="0.25">
      <c r="A267" t="s">
        <v>543</v>
      </c>
      <c r="B267" t="s">
        <v>41</v>
      </c>
      <c r="C267" t="s">
        <v>42</v>
      </c>
      <c r="D267" t="s">
        <v>544</v>
      </c>
      <c r="E267" t="s">
        <v>10</v>
      </c>
      <c r="F267" t="b">
        <v>0</v>
      </c>
    </row>
    <row r="268" spans="1:6" x14ac:dyDescent="0.25">
      <c r="A268" t="s">
        <v>545</v>
      </c>
      <c r="B268" t="s">
        <v>10</v>
      </c>
      <c r="C268" t="s">
        <v>24</v>
      </c>
      <c r="D268" t="s">
        <v>546</v>
      </c>
      <c r="E268" t="s">
        <v>10</v>
      </c>
      <c r="F268" t="b">
        <v>1</v>
      </c>
    </row>
    <row r="269" spans="1:6" x14ac:dyDescent="0.25">
      <c r="A269" t="s">
        <v>547</v>
      </c>
      <c r="B269" t="s">
        <v>12</v>
      </c>
      <c r="C269" t="s">
        <v>13</v>
      </c>
      <c r="D269" t="s">
        <v>548</v>
      </c>
      <c r="E269" t="s">
        <v>16</v>
      </c>
      <c r="F269" t="b">
        <v>0</v>
      </c>
    </row>
    <row r="270" spans="1:6" x14ac:dyDescent="0.25">
      <c r="A270" t="s">
        <v>549</v>
      </c>
      <c r="B270" t="s">
        <v>7</v>
      </c>
      <c r="C270" t="s">
        <v>8</v>
      </c>
      <c r="D270" t="s">
        <v>550</v>
      </c>
      <c r="E270" t="s">
        <v>12</v>
      </c>
      <c r="F270" t="b">
        <v>0</v>
      </c>
    </row>
    <row r="271" spans="1:6" x14ac:dyDescent="0.25">
      <c r="A271" t="s">
        <v>551</v>
      </c>
      <c r="B271" t="s">
        <v>41</v>
      </c>
      <c r="C271" t="s">
        <v>42</v>
      </c>
      <c r="D271" t="s">
        <v>552</v>
      </c>
      <c r="E271" t="s">
        <v>41</v>
      </c>
      <c r="F271" t="b">
        <v>1</v>
      </c>
    </row>
    <row r="272" spans="1:6" x14ac:dyDescent="0.25">
      <c r="A272" t="s">
        <v>553</v>
      </c>
      <c r="B272" t="s">
        <v>41</v>
      </c>
      <c r="C272" t="s">
        <v>42</v>
      </c>
      <c r="D272" t="s">
        <v>554</v>
      </c>
      <c r="E272" t="s">
        <v>7</v>
      </c>
      <c r="F272" t="b">
        <v>0</v>
      </c>
    </row>
    <row r="273" spans="1:6" x14ac:dyDescent="0.25">
      <c r="A273" t="s">
        <v>555</v>
      </c>
      <c r="B273" t="s">
        <v>10</v>
      </c>
      <c r="C273" t="s">
        <v>24</v>
      </c>
      <c r="D273" t="s">
        <v>556</v>
      </c>
      <c r="E273" t="s">
        <v>7</v>
      </c>
      <c r="F273" t="b">
        <v>0</v>
      </c>
    </row>
    <row r="274" spans="1:6" x14ac:dyDescent="0.25">
      <c r="A274" t="s">
        <v>557</v>
      </c>
      <c r="B274" t="s">
        <v>16</v>
      </c>
      <c r="C274" t="s">
        <v>17</v>
      </c>
      <c r="D274" t="s">
        <v>558</v>
      </c>
      <c r="E274" t="s">
        <v>16</v>
      </c>
      <c r="F274" t="b">
        <v>1</v>
      </c>
    </row>
    <row r="275" spans="1:6" x14ac:dyDescent="0.25">
      <c r="A275" t="s">
        <v>559</v>
      </c>
      <c r="B275" t="s">
        <v>10</v>
      </c>
      <c r="C275" t="s">
        <v>24</v>
      </c>
      <c r="D275" t="s">
        <v>560</v>
      </c>
      <c r="E275" t="s">
        <v>16</v>
      </c>
      <c r="F275" t="b">
        <v>0</v>
      </c>
    </row>
    <row r="276" spans="1:6" x14ac:dyDescent="0.25">
      <c r="A276" t="s">
        <v>561</v>
      </c>
      <c r="B276" t="s">
        <v>16</v>
      </c>
      <c r="C276" t="s">
        <v>17</v>
      </c>
      <c r="D276" t="s">
        <v>562</v>
      </c>
      <c r="E276" t="s">
        <v>10</v>
      </c>
      <c r="F276" t="b">
        <v>0</v>
      </c>
    </row>
    <row r="277" spans="1:6" x14ac:dyDescent="0.25">
      <c r="A277" t="s">
        <v>563</v>
      </c>
      <c r="B277" t="s">
        <v>41</v>
      </c>
      <c r="C277" t="s">
        <v>42</v>
      </c>
      <c r="D277" t="s">
        <v>564</v>
      </c>
      <c r="E277" t="s">
        <v>7</v>
      </c>
      <c r="F277" t="b">
        <v>0</v>
      </c>
    </row>
    <row r="278" spans="1:6" x14ac:dyDescent="0.25">
      <c r="A278" t="s">
        <v>565</v>
      </c>
      <c r="B278" t="s">
        <v>16</v>
      </c>
      <c r="C278" t="s">
        <v>17</v>
      </c>
      <c r="D278" t="s">
        <v>566</v>
      </c>
      <c r="E278" t="s">
        <v>16</v>
      </c>
      <c r="F278" t="b">
        <v>1</v>
      </c>
    </row>
    <row r="279" spans="1:6" x14ac:dyDescent="0.25">
      <c r="A279" t="s">
        <v>567</v>
      </c>
      <c r="B279" t="s">
        <v>41</v>
      </c>
      <c r="C279" t="s">
        <v>42</v>
      </c>
      <c r="D279" t="s">
        <v>568</v>
      </c>
      <c r="E279" t="s">
        <v>7</v>
      </c>
      <c r="F279" t="b">
        <v>0</v>
      </c>
    </row>
    <row r="280" spans="1:6" x14ac:dyDescent="0.25">
      <c r="A280" t="s">
        <v>569</v>
      </c>
      <c r="B280" t="s">
        <v>12</v>
      </c>
      <c r="C280" t="s">
        <v>13</v>
      </c>
      <c r="D280" t="s">
        <v>570</v>
      </c>
      <c r="E280" t="s">
        <v>41</v>
      </c>
      <c r="F280" t="b">
        <v>0</v>
      </c>
    </row>
    <row r="281" spans="1:6" x14ac:dyDescent="0.25">
      <c r="A281" t="s">
        <v>571</v>
      </c>
      <c r="B281" t="s">
        <v>7</v>
      </c>
      <c r="C281" t="s">
        <v>8</v>
      </c>
      <c r="D281" t="s">
        <v>572</v>
      </c>
      <c r="E281" t="s">
        <v>7</v>
      </c>
      <c r="F281" t="b">
        <v>1</v>
      </c>
    </row>
    <row r="282" spans="1:6" x14ac:dyDescent="0.25">
      <c r="A282" t="s">
        <v>573</v>
      </c>
      <c r="B282" t="s">
        <v>12</v>
      </c>
      <c r="C282" t="s">
        <v>13</v>
      </c>
      <c r="D282" t="s">
        <v>574</v>
      </c>
      <c r="E282" t="s">
        <v>7</v>
      </c>
      <c r="F282" t="b">
        <v>0</v>
      </c>
    </row>
    <row r="283" spans="1:6" x14ac:dyDescent="0.25">
      <c r="A283" t="s">
        <v>575</v>
      </c>
      <c r="B283" t="s">
        <v>41</v>
      </c>
      <c r="C283" t="s">
        <v>42</v>
      </c>
      <c r="D283" t="s">
        <v>576</v>
      </c>
      <c r="E283" t="s">
        <v>16</v>
      </c>
      <c r="F283" t="b">
        <v>0</v>
      </c>
    </row>
    <row r="284" spans="1:6" x14ac:dyDescent="0.25">
      <c r="A284" t="s">
        <v>577</v>
      </c>
      <c r="B284" t="s">
        <v>41</v>
      </c>
      <c r="C284" t="s">
        <v>42</v>
      </c>
      <c r="D284" t="s">
        <v>578</v>
      </c>
      <c r="E284" t="s">
        <v>10</v>
      </c>
      <c r="F284" t="b">
        <v>0</v>
      </c>
    </row>
    <row r="285" spans="1:6" x14ac:dyDescent="0.25">
      <c r="A285" t="s">
        <v>579</v>
      </c>
      <c r="B285" t="s">
        <v>16</v>
      </c>
      <c r="C285" t="s">
        <v>17</v>
      </c>
      <c r="D285" t="s">
        <v>580</v>
      </c>
      <c r="E285" t="s">
        <v>10</v>
      </c>
      <c r="F285" t="b">
        <v>0</v>
      </c>
    </row>
    <row r="286" spans="1:6" x14ac:dyDescent="0.25">
      <c r="A286" t="s">
        <v>581</v>
      </c>
      <c r="B286" t="s">
        <v>7</v>
      </c>
      <c r="C286" t="s">
        <v>8</v>
      </c>
      <c r="D286" t="s">
        <v>582</v>
      </c>
      <c r="E286" t="s">
        <v>10</v>
      </c>
      <c r="F286" t="b">
        <v>0</v>
      </c>
    </row>
    <row r="287" spans="1:6" x14ac:dyDescent="0.25">
      <c r="A287" t="s">
        <v>583</v>
      </c>
      <c r="B287" t="s">
        <v>16</v>
      </c>
      <c r="C287" t="s">
        <v>17</v>
      </c>
      <c r="D287" t="s">
        <v>584</v>
      </c>
      <c r="E287" t="s">
        <v>16</v>
      </c>
      <c r="F287" t="b">
        <v>1</v>
      </c>
    </row>
    <row r="288" spans="1:6" x14ac:dyDescent="0.25">
      <c r="A288" t="s">
        <v>585</v>
      </c>
      <c r="B288" t="s">
        <v>16</v>
      </c>
      <c r="C288" t="s">
        <v>17</v>
      </c>
      <c r="D288" t="s">
        <v>586</v>
      </c>
      <c r="E288" t="s">
        <v>16</v>
      </c>
      <c r="F288" t="b">
        <v>1</v>
      </c>
    </row>
    <row r="289" spans="1:6" x14ac:dyDescent="0.25">
      <c r="A289" t="s">
        <v>587</v>
      </c>
      <c r="B289" t="s">
        <v>10</v>
      </c>
      <c r="C289" t="s">
        <v>24</v>
      </c>
      <c r="D289" t="s">
        <v>588</v>
      </c>
      <c r="E289" t="s">
        <v>10</v>
      </c>
      <c r="F289" t="b">
        <v>1</v>
      </c>
    </row>
    <row r="290" spans="1:6" x14ac:dyDescent="0.25">
      <c r="A290" t="s">
        <v>589</v>
      </c>
      <c r="B290" t="s">
        <v>7</v>
      </c>
      <c r="C290" t="s">
        <v>8</v>
      </c>
      <c r="D290" t="s">
        <v>590</v>
      </c>
      <c r="E290" t="s">
        <v>10</v>
      </c>
      <c r="F290" t="b">
        <v>0</v>
      </c>
    </row>
    <row r="291" spans="1:6" x14ac:dyDescent="0.25">
      <c r="A291" t="s">
        <v>591</v>
      </c>
      <c r="B291" t="s">
        <v>41</v>
      </c>
      <c r="C291" t="s">
        <v>42</v>
      </c>
      <c r="D291" t="s">
        <v>592</v>
      </c>
      <c r="E291" t="s">
        <v>12</v>
      </c>
      <c r="F291" t="b">
        <v>0</v>
      </c>
    </row>
    <row r="292" spans="1:6" x14ac:dyDescent="0.25">
      <c r="A292" t="s">
        <v>593</v>
      </c>
      <c r="B292" t="s">
        <v>12</v>
      </c>
      <c r="C292" t="s">
        <v>13</v>
      </c>
      <c r="D292" t="s">
        <v>594</v>
      </c>
      <c r="E292" t="s">
        <v>41</v>
      </c>
      <c r="F292" t="b">
        <v>0</v>
      </c>
    </row>
    <row r="293" spans="1:6" x14ac:dyDescent="0.25">
      <c r="A293" t="s">
        <v>595</v>
      </c>
      <c r="B293" t="s">
        <v>41</v>
      </c>
      <c r="C293" t="s">
        <v>42</v>
      </c>
      <c r="D293" t="s">
        <v>596</v>
      </c>
      <c r="E293" t="s">
        <v>10</v>
      </c>
      <c r="F293" t="b">
        <v>0</v>
      </c>
    </row>
    <row r="294" spans="1:6" x14ac:dyDescent="0.25">
      <c r="A294" t="s">
        <v>597</v>
      </c>
      <c r="B294" t="s">
        <v>7</v>
      </c>
      <c r="C294" t="s">
        <v>8</v>
      </c>
      <c r="D294" t="s">
        <v>598</v>
      </c>
      <c r="E294" t="s">
        <v>10</v>
      </c>
      <c r="F294" t="b">
        <v>0</v>
      </c>
    </row>
    <row r="295" spans="1:6" x14ac:dyDescent="0.25">
      <c r="A295" t="s">
        <v>599</v>
      </c>
      <c r="B295" t="s">
        <v>7</v>
      </c>
      <c r="C295" t="s">
        <v>8</v>
      </c>
      <c r="D295" t="s">
        <v>600</v>
      </c>
      <c r="E295" t="s">
        <v>10</v>
      </c>
      <c r="F295" t="b">
        <v>0</v>
      </c>
    </row>
    <row r="296" spans="1:6" x14ac:dyDescent="0.25">
      <c r="A296" t="s">
        <v>601</v>
      </c>
      <c r="B296" t="s">
        <v>16</v>
      </c>
      <c r="C296" t="s">
        <v>17</v>
      </c>
      <c r="D296" t="s">
        <v>602</v>
      </c>
      <c r="E296" t="s">
        <v>10</v>
      </c>
      <c r="F296" t="b">
        <v>0</v>
      </c>
    </row>
    <row r="297" spans="1:6" x14ac:dyDescent="0.25">
      <c r="A297" t="s">
        <v>603</v>
      </c>
      <c r="B297" t="s">
        <v>12</v>
      </c>
      <c r="C297" t="s">
        <v>13</v>
      </c>
      <c r="D297" t="s">
        <v>604</v>
      </c>
      <c r="E297" t="s">
        <v>10</v>
      </c>
      <c r="F297" t="b">
        <v>0</v>
      </c>
    </row>
    <row r="298" spans="1:6" x14ac:dyDescent="0.25">
      <c r="A298" t="s">
        <v>605</v>
      </c>
      <c r="B298" t="s">
        <v>41</v>
      </c>
      <c r="C298" t="s">
        <v>42</v>
      </c>
      <c r="D298" t="s">
        <v>606</v>
      </c>
      <c r="E298" t="s">
        <v>10</v>
      </c>
      <c r="F298" t="b">
        <v>0</v>
      </c>
    </row>
    <row r="299" spans="1:6" x14ac:dyDescent="0.25">
      <c r="A299" t="s">
        <v>607</v>
      </c>
      <c r="B299" t="s">
        <v>41</v>
      </c>
      <c r="C299" t="s">
        <v>42</v>
      </c>
      <c r="D299" t="s">
        <v>421</v>
      </c>
      <c r="F299" t="b">
        <v>0</v>
      </c>
    </row>
    <row r="300" spans="1:6" x14ac:dyDescent="0.25">
      <c r="A300" t="s">
        <v>608</v>
      </c>
      <c r="B300" t="s">
        <v>41</v>
      </c>
      <c r="C300" t="s">
        <v>42</v>
      </c>
      <c r="D300" t="s">
        <v>609</v>
      </c>
      <c r="E300" t="s">
        <v>12</v>
      </c>
      <c r="F300" t="b">
        <v>0</v>
      </c>
    </row>
    <row r="301" spans="1:6" x14ac:dyDescent="0.25">
      <c r="A301" t="s">
        <v>610</v>
      </c>
      <c r="B301" t="s">
        <v>10</v>
      </c>
      <c r="C301" t="s">
        <v>24</v>
      </c>
      <c r="D301" t="s">
        <v>611</v>
      </c>
      <c r="E301" t="s">
        <v>10</v>
      </c>
      <c r="F301" t="b">
        <v>1</v>
      </c>
    </row>
    <row r="302" spans="1:6" x14ac:dyDescent="0.25">
      <c r="A302" t="s">
        <v>612</v>
      </c>
      <c r="B302" t="s">
        <v>16</v>
      </c>
      <c r="C302" t="s">
        <v>17</v>
      </c>
      <c r="D302" t="s">
        <v>613</v>
      </c>
      <c r="E302" t="s">
        <v>12</v>
      </c>
      <c r="F302" t="b">
        <v>0</v>
      </c>
    </row>
    <row r="303" spans="1:6" x14ac:dyDescent="0.25">
      <c r="A303" t="s">
        <v>614</v>
      </c>
      <c r="B303" t="s">
        <v>7</v>
      </c>
      <c r="C303" t="s">
        <v>8</v>
      </c>
      <c r="D303" t="s">
        <v>615</v>
      </c>
      <c r="E303" t="s">
        <v>7</v>
      </c>
      <c r="F303" t="b">
        <v>1</v>
      </c>
    </row>
    <row r="304" spans="1:6" x14ac:dyDescent="0.25">
      <c r="A304" t="s">
        <v>616</v>
      </c>
      <c r="B304" t="s">
        <v>10</v>
      </c>
      <c r="C304" t="s">
        <v>24</v>
      </c>
      <c r="D304" t="s">
        <v>617</v>
      </c>
      <c r="E304" t="s">
        <v>10</v>
      </c>
      <c r="F304" t="b">
        <v>1</v>
      </c>
    </row>
    <row r="305" spans="1:6" x14ac:dyDescent="0.25">
      <c r="A305" t="s">
        <v>618</v>
      </c>
      <c r="B305" t="s">
        <v>16</v>
      </c>
      <c r="C305" t="s">
        <v>17</v>
      </c>
      <c r="D305" t="s">
        <v>619</v>
      </c>
      <c r="E305" t="s">
        <v>16</v>
      </c>
      <c r="F305" t="b">
        <v>1</v>
      </c>
    </row>
    <row r="306" spans="1:6" x14ac:dyDescent="0.25">
      <c r="A306" t="s">
        <v>620</v>
      </c>
      <c r="B306" t="s">
        <v>10</v>
      </c>
      <c r="C306" t="s">
        <v>24</v>
      </c>
      <c r="D306" t="s">
        <v>621</v>
      </c>
      <c r="E306" t="s">
        <v>10</v>
      </c>
      <c r="F306" t="b">
        <v>1</v>
      </c>
    </row>
    <row r="307" spans="1:6" x14ac:dyDescent="0.25">
      <c r="A307" t="s">
        <v>622</v>
      </c>
      <c r="B307" t="s">
        <v>7</v>
      </c>
      <c r="C307" t="s">
        <v>8</v>
      </c>
      <c r="D307" t="s">
        <v>623</v>
      </c>
      <c r="E307" t="s">
        <v>12</v>
      </c>
      <c r="F307" t="b">
        <v>0</v>
      </c>
    </row>
    <row r="308" spans="1:6" x14ac:dyDescent="0.25">
      <c r="A308" t="s">
        <v>624</v>
      </c>
      <c r="B308" t="s">
        <v>12</v>
      </c>
      <c r="C308" t="s">
        <v>13</v>
      </c>
      <c r="D308" t="s">
        <v>625</v>
      </c>
      <c r="E308" t="s">
        <v>10</v>
      </c>
      <c r="F308" t="b">
        <v>0</v>
      </c>
    </row>
    <row r="309" spans="1:6" x14ac:dyDescent="0.25">
      <c r="A309" t="s">
        <v>626</v>
      </c>
      <c r="B309" t="s">
        <v>41</v>
      </c>
      <c r="C309" t="s">
        <v>42</v>
      </c>
      <c r="D309" t="s">
        <v>627</v>
      </c>
      <c r="E309" t="s">
        <v>12</v>
      </c>
      <c r="F309" t="b">
        <v>0</v>
      </c>
    </row>
    <row r="310" spans="1:6" x14ac:dyDescent="0.25">
      <c r="A310" t="s">
        <v>628</v>
      </c>
      <c r="B310" t="s">
        <v>41</v>
      </c>
      <c r="C310" t="s">
        <v>42</v>
      </c>
      <c r="D310" t="s">
        <v>629</v>
      </c>
      <c r="E310" t="s">
        <v>10</v>
      </c>
      <c r="F310" t="b">
        <v>0</v>
      </c>
    </row>
    <row r="311" spans="1:6" x14ac:dyDescent="0.25">
      <c r="A311" t="s">
        <v>630</v>
      </c>
      <c r="B311" t="s">
        <v>12</v>
      </c>
      <c r="C311" t="s">
        <v>13</v>
      </c>
      <c r="D311" t="s">
        <v>631</v>
      </c>
      <c r="E311" t="s">
        <v>16</v>
      </c>
      <c r="F311" t="b">
        <v>0</v>
      </c>
    </row>
    <row r="312" spans="1:6" x14ac:dyDescent="0.25">
      <c r="A312" t="s">
        <v>632</v>
      </c>
      <c r="B312" t="s">
        <v>41</v>
      </c>
      <c r="C312" t="s">
        <v>42</v>
      </c>
      <c r="D312" t="s">
        <v>633</v>
      </c>
      <c r="E312" t="s">
        <v>41</v>
      </c>
      <c r="F312" t="b">
        <v>1</v>
      </c>
    </row>
    <row r="313" spans="1:6" x14ac:dyDescent="0.25">
      <c r="A313" t="s">
        <v>634</v>
      </c>
      <c r="B313" t="s">
        <v>12</v>
      </c>
      <c r="C313" t="s">
        <v>13</v>
      </c>
      <c r="D313" t="s">
        <v>635</v>
      </c>
      <c r="E313" t="s">
        <v>10</v>
      </c>
      <c r="F313" t="b">
        <v>0</v>
      </c>
    </row>
    <row r="314" spans="1:6" x14ac:dyDescent="0.25">
      <c r="A314" t="s">
        <v>636</v>
      </c>
      <c r="B314" t="s">
        <v>41</v>
      </c>
      <c r="C314" t="s">
        <v>42</v>
      </c>
      <c r="D314" t="s">
        <v>637</v>
      </c>
      <c r="E314" t="s">
        <v>10</v>
      </c>
      <c r="F314" t="b">
        <v>0</v>
      </c>
    </row>
    <row r="315" spans="1:6" x14ac:dyDescent="0.25">
      <c r="A315" t="s">
        <v>638</v>
      </c>
      <c r="B315" t="s">
        <v>12</v>
      </c>
      <c r="C315" t="s">
        <v>13</v>
      </c>
      <c r="D315" t="s">
        <v>639</v>
      </c>
      <c r="E315" t="s">
        <v>10</v>
      </c>
      <c r="F315" t="b">
        <v>0</v>
      </c>
    </row>
    <row r="316" spans="1:6" x14ac:dyDescent="0.25">
      <c r="A316" t="s">
        <v>640</v>
      </c>
      <c r="B316" t="s">
        <v>16</v>
      </c>
      <c r="C316" t="s">
        <v>17</v>
      </c>
      <c r="D316" t="s">
        <v>641</v>
      </c>
      <c r="E316" t="s">
        <v>16</v>
      </c>
      <c r="F316" t="b">
        <v>1</v>
      </c>
    </row>
    <row r="317" spans="1:6" x14ac:dyDescent="0.25">
      <c r="A317" t="s">
        <v>642</v>
      </c>
      <c r="B317" t="s">
        <v>41</v>
      </c>
      <c r="C317" t="s">
        <v>42</v>
      </c>
      <c r="D317" t="s">
        <v>643</v>
      </c>
      <c r="E317" t="s">
        <v>12</v>
      </c>
      <c r="F317" t="b">
        <v>0</v>
      </c>
    </row>
    <row r="318" spans="1:6" x14ac:dyDescent="0.25">
      <c r="A318" t="s">
        <v>644</v>
      </c>
      <c r="B318" t="s">
        <v>7</v>
      </c>
      <c r="C318" t="s">
        <v>8</v>
      </c>
      <c r="D318" t="s">
        <v>645</v>
      </c>
      <c r="E318" t="s">
        <v>16</v>
      </c>
      <c r="F318" t="b">
        <v>0</v>
      </c>
    </row>
    <row r="319" spans="1:6" x14ac:dyDescent="0.25">
      <c r="A319" t="s">
        <v>646</v>
      </c>
      <c r="B319" t="s">
        <v>7</v>
      </c>
      <c r="C319" t="s">
        <v>8</v>
      </c>
      <c r="D319" t="s">
        <v>647</v>
      </c>
      <c r="E319" t="s">
        <v>7</v>
      </c>
      <c r="F319" t="b">
        <v>1</v>
      </c>
    </row>
    <row r="320" spans="1:6" x14ac:dyDescent="0.25">
      <c r="A320" t="s">
        <v>648</v>
      </c>
      <c r="B320" t="s">
        <v>12</v>
      </c>
      <c r="C320" t="s">
        <v>13</v>
      </c>
      <c r="D320" t="s">
        <v>649</v>
      </c>
      <c r="E320" t="s">
        <v>12</v>
      </c>
      <c r="F320" t="b">
        <v>1</v>
      </c>
    </row>
    <row r="321" spans="1:6" x14ac:dyDescent="0.25">
      <c r="A321" t="s">
        <v>650</v>
      </c>
      <c r="B321" t="s">
        <v>41</v>
      </c>
      <c r="C321" t="s">
        <v>42</v>
      </c>
      <c r="D321" t="s">
        <v>651</v>
      </c>
      <c r="E321" t="s">
        <v>12</v>
      </c>
      <c r="F321" t="b">
        <v>0</v>
      </c>
    </row>
    <row r="322" spans="1:6" x14ac:dyDescent="0.25">
      <c r="A322" t="s">
        <v>652</v>
      </c>
      <c r="B322" t="s">
        <v>10</v>
      </c>
      <c r="C322" t="s">
        <v>24</v>
      </c>
      <c r="D322" t="s">
        <v>653</v>
      </c>
      <c r="E322" t="s">
        <v>16</v>
      </c>
      <c r="F322" t="b">
        <v>0</v>
      </c>
    </row>
    <row r="323" spans="1:6" x14ac:dyDescent="0.25">
      <c r="A323" t="s">
        <v>654</v>
      </c>
      <c r="B323" t="s">
        <v>12</v>
      </c>
      <c r="C323" t="s">
        <v>13</v>
      </c>
      <c r="D323" t="s">
        <v>655</v>
      </c>
      <c r="E323" t="s">
        <v>12</v>
      </c>
      <c r="F323" t="b">
        <v>1</v>
      </c>
    </row>
    <row r="324" spans="1:6" x14ac:dyDescent="0.25">
      <c r="A324" t="s">
        <v>656</v>
      </c>
      <c r="B324" t="s">
        <v>7</v>
      </c>
      <c r="C324" t="s">
        <v>8</v>
      </c>
      <c r="D324" t="s">
        <v>657</v>
      </c>
      <c r="E324" t="s">
        <v>41</v>
      </c>
      <c r="F324" t="b">
        <v>0</v>
      </c>
    </row>
    <row r="325" spans="1:6" x14ac:dyDescent="0.25">
      <c r="A325" t="s">
        <v>658</v>
      </c>
      <c r="B325" t="s">
        <v>10</v>
      </c>
      <c r="C325" t="s">
        <v>24</v>
      </c>
      <c r="D325" t="s">
        <v>659</v>
      </c>
      <c r="E325" t="s">
        <v>10</v>
      </c>
      <c r="F325" t="b">
        <v>1</v>
      </c>
    </row>
    <row r="326" spans="1:6" x14ac:dyDescent="0.25">
      <c r="A326" t="s">
        <v>660</v>
      </c>
      <c r="B326" t="s">
        <v>41</v>
      </c>
      <c r="C326" t="s">
        <v>42</v>
      </c>
      <c r="D326" t="s">
        <v>661</v>
      </c>
      <c r="E326" t="s">
        <v>10</v>
      </c>
      <c r="F326" t="b">
        <v>0</v>
      </c>
    </row>
    <row r="327" spans="1:6" x14ac:dyDescent="0.25">
      <c r="A327" t="s">
        <v>662</v>
      </c>
      <c r="B327" t="s">
        <v>16</v>
      </c>
      <c r="C327" t="s">
        <v>17</v>
      </c>
      <c r="D327" t="s">
        <v>663</v>
      </c>
      <c r="E327" t="s">
        <v>10</v>
      </c>
      <c r="F327" t="b">
        <v>0</v>
      </c>
    </row>
    <row r="328" spans="1:6" x14ac:dyDescent="0.25">
      <c r="A328" t="s">
        <v>664</v>
      </c>
      <c r="B328" t="s">
        <v>12</v>
      </c>
      <c r="C328" t="s">
        <v>13</v>
      </c>
      <c r="D328" t="s">
        <v>665</v>
      </c>
      <c r="E328" t="s">
        <v>7</v>
      </c>
      <c r="F328" t="b">
        <v>0</v>
      </c>
    </row>
    <row r="329" spans="1:6" x14ac:dyDescent="0.25">
      <c r="A329" t="s">
        <v>666</v>
      </c>
      <c r="B329" t="s">
        <v>12</v>
      </c>
      <c r="C329" t="s">
        <v>13</v>
      </c>
      <c r="D329" t="s">
        <v>667</v>
      </c>
      <c r="E329" t="s">
        <v>12</v>
      </c>
      <c r="F329" t="b">
        <v>1</v>
      </c>
    </row>
    <row r="330" spans="1:6" x14ac:dyDescent="0.25">
      <c r="A330" t="s">
        <v>668</v>
      </c>
      <c r="B330" t="s">
        <v>7</v>
      </c>
      <c r="C330" t="s">
        <v>8</v>
      </c>
      <c r="D330" t="s">
        <v>669</v>
      </c>
      <c r="E330" t="s">
        <v>7</v>
      </c>
      <c r="F330" t="b">
        <v>1</v>
      </c>
    </row>
    <row r="331" spans="1:6" x14ac:dyDescent="0.25">
      <c r="A331" t="s">
        <v>670</v>
      </c>
      <c r="B331" t="s">
        <v>41</v>
      </c>
      <c r="C331" t="s">
        <v>42</v>
      </c>
      <c r="D331" t="s">
        <v>671</v>
      </c>
      <c r="E331" t="s">
        <v>10</v>
      </c>
      <c r="F331" t="b">
        <v>0</v>
      </c>
    </row>
    <row r="332" spans="1:6" x14ac:dyDescent="0.25">
      <c r="A332" t="s">
        <v>672</v>
      </c>
      <c r="B332" t="s">
        <v>12</v>
      </c>
      <c r="C332" t="s">
        <v>13</v>
      </c>
      <c r="D332" t="s">
        <v>673</v>
      </c>
      <c r="E332" t="s">
        <v>10</v>
      </c>
      <c r="F332" t="b">
        <v>0</v>
      </c>
    </row>
    <row r="333" spans="1:6" x14ac:dyDescent="0.25">
      <c r="A333" t="s">
        <v>674</v>
      </c>
      <c r="B333" t="s">
        <v>41</v>
      </c>
      <c r="C333" t="s">
        <v>42</v>
      </c>
      <c r="D333" t="s">
        <v>675</v>
      </c>
      <c r="E333" t="s">
        <v>41</v>
      </c>
      <c r="F333" t="b">
        <v>1</v>
      </c>
    </row>
    <row r="334" spans="1:6" x14ac:dyDescent="0.25">
      <c r="A334" t="s">
        <v>676</v>
      </c>
      <c r="B334" t="s">
        <v>41</v>
      </c>
      <c r="C334" t="s">
        <v>42</v>
      </c>
      <c r="D334" t="s">
        <v>677</v>
      </c>
      <c r="E334" t="s">
        <v>41</v>
      </c>
      <c r="F334" t="b">
        <v>1</v>
      </c>
    </row>
    <row r="335" spans="1:6" x14ac:dyDescent="0.25">
      <c r="A335" t="s">
        <v>678</v>
      </c>
      <c r="B335" t="s">
        <v>12</v>
      </c>
      <c r="C335" t="s">
        <v>13</v>
      </c>
      <c r="D335" t="s">
        <v>679</v>
      </c>
      <c r="E335" t="s">
        <v>12</v>
      </c>
      <c r="F335" t="b">
        <v>1</v>
      </c>
    </row>
    <row r="336" spans="1:6" x14ac:dyDescent="0.25">
      <c r="A336" t="s">
        <v>680</v>
      </c>
      <c r="B336" t="s">
        <v>7</v>
      </c>
      <c r="C336" t="s">
        <v>8</v>
      </c>
      <c r="D336" t="s">
        <v>681</v>
      </c>
      <c r="E336" t="s">
        <v>10</v>
      </c>
      <c r="F336" t="b">
        <v>0</v>
      </c>
    </row>
    <row r="337" spans="1:6" x14ac:dyDescent="0.25">
      <c r="A337" t="s">
        <v>682</v>
      </c>
      <c r="B337" t="s">
        <v>7</v>
      </c>
      <c r="C337" t="s">
        <v>8</v>
      </c>
      <c r="D337" t="s">
        <v>683</v>
      </c>
      <c r="E337" t="s">
        <v>7</v>
      </c>
      <c r="F337" t="b">
        <v>1</v>
      </c>
    </row>
    <row r="338" spans="1:6" x14ac:dyDescent="0.25">
      <c r="A338" t="s">
        <v>684</v>
      </c>
      <c r="B338" t="s">
        <v>16</v>
      </c>
      <c r="C338" t="s">
        <v>17</v>
      </c>
      <c r="D338" t="s">
        <v>685</v>
      </c>
      <c r="E338" t="s">
        <v>10</v>
      </c>
      <c r="F338" t="b">
        <v>0</v>
      </c>
    </row>
    <row r="339" spans="1:6" x14ac:dyDescent="0.25">
      <c r="A339" t="s">
        <v>686</v>
      </c>
      <c r="B339" t="s">
        <v>41</v>
      </c>
      <c r="C339" t="s">
        <v>42</v>
      </c>
      <c r="D339" t="s">
        <v>687</v>
      </c>
      <c r="E339" t="s">
        <v>10</v>
      </c>
      <c r="F339" t="b">
        <v>0</v>
      </c>
    </row>
    <row r="340" spans="1:6" x14ac:dyDescent="0.25">
      <c r="A340" t="s">
        <v>688</v>
      </c>
      <c r="B340" t="s">
        <v>16</v>
      </c>
      <c r="C340" t="s">
        <v>17</v>
      </c>
      <c r="D340" t="s">
        <v>689</v>
      </c>
      <c r="E340" t="s">
        <v>16</v>
      </c>
      <c r="F340" t="b">
        <v>1</v>
      </c>
    </row>
    <row r="341" spans="1:6" x14ac:dyDescent="0.25">
      <c r="A341" t="s">
        <v>690</v>
      </c>
      <c r="B341" t="s">
        <v>16</v>
      </c>
      <c r="C341" t="s">
        <v>17</v>
      </c>
      <c r="D341" t="s">
        <v>691</v>
      </c>
      <c r="E341" t="s">
        <v>12</v>
      </c>
      <c r="F341" t="b">
        <v>0</v>
      </c>
    </row>
    <row r="342" spans="1:6" x14ac:dyDescent="0.25">
      <c r="A342" t="s">
        <v>692</v>
      </c>
      <c r="B342" t="s">
        <v>16</v>
      </c>
      <c r="C342" t="s">
        <v>17</v>
      </c>
      <c r="D342" t="s">
        <v>693</v>
      </c>
      <c r="E342" t="s">
        <v>10</v>
      </c>
      <c r="F342" t="b">
        <v>0</v>
      </c>
    </row>
    <row r="343" spans="1:6" x14ac:dyDescent="0.25">
      <c r="A343" t="s">
        <v>694</v>
      </c>
      <c r="B343" t="s">
        <v>7</v>
      </c>
      <c r="C343" t="s">
        <v>8</v>
      </c>
      <c r="D343" t="s">
        <v>695</v>
      </c>
      <c r="E343" t="s">
        <v>41</v>
      </c>
      <c r="F343" t="b">
        <v>0</v>
      </c>
    </row>
    <row r="344" spans="1:6" x14ac:dyDescent="0.25">
      <c r="A344" t="s">
        <v>696</v>
      </c>
      <c r="B344" t="s">
        <v>10</v>
      </c>
      <c r="C344" t="s">
        <v>24</v>
      </c>
      <c r="D344" t="s">
        <v>697</v>
      </c>
      <c r="E344" t="s">
        <v>10</v>
      </c>
      <c r="F344" t="b">
        <v>1</v>
      </c>
    </row>
    <row r="345" spans="1:6" x14ac:dyDescent="0.25">
      <c r="A345" t="s">
        <v>698</v>
      </c>
      <c r="B345" t="s">
        <v>12</v>
      </c>
      <c r="C345" t="s">
        <v>13</v>
      </c>
      <c r="D345" t="s">
        <v>699</v>
      </c>
      <c r="F345" t="b">
        <v>0</v>
      </c>
    </row>
    <row r="346" spans="1:6" x14ac:dyDescent="0.25">
      <c r="A346" t="s">
        <v>700</v>
      </c>
      <c r="B346" t="s">
        <v>41</v>
      </c>
      <c r="C346" t="s">
        <v>42</v>
      </c>
      <c r="D346" t="s">
        <v>701</v>
      </c>
      <c r="E346" t="s">
        <v>16</v>
      </c>
      <c r="F346" t="b">
        <v>0</v>
      </c>
    </row>
    <row r="347" spans="1:6" x14ac:dyDescent="0.25">
      <c r="A347" t="s">
        <v>702</v>
      </c>
      <c r="B347" t="s">
        <v>12</v>
      </c>
      <c r="C347" t="s">
        <v>13</v>
      </c>
      <c r="D347" t="s">
        <v>703</v>
      </c>
      <c r="E347" t="s">
        <v>12</v>
      </c>
      <c r="F347" t="b">
        <v>1</v>
      </c>
    </row>
    <row r="348" spans="1:6" x14ac:dyDescent="0.25">
      <c r="A348" t="s">
        <v>704</v>
      </c>
      <c r="B348" t="s">
        <v>7</v>
      </c>
      <c r="C348" t="s">
        <v>8</v>
      </c>
      <c r="D348" t="s">
        <v>705</v>
      </c>
      <c r="E348" t="s">
        <v>7</v>
      </c>
      <c r="F348" t="b">
        <v>1</v>
      </c>
    </row>
    <row r="349" spans="1:6" x14ac:dyDescent="0.25">
      <c r="A349" t="s">
        <v>706</v>
      </c>
      <c r="B349" t="s">
        <v>12</v>
      </c>
      <c r="C349" t="s">
        <v>13</v>
      </c>
      <c r="D349" t="s">
        <v>707</v>
      </c>
      <c r="E349" t="s">
        <v>16</v>
      </c>
      <c r="F349" t="b">
        <v>0</v>
      </c>
    </row>
    <row r="350" spans="1:6" x14ac:dyDescent="0.25">
      <c r="A350" t="s">
        <v>708</v>
      </c>
      <c r="B350" t="s">
        <v>41</v>
      </c>
      <c r="C350" t="s">
        <v>42</v>
      </c>
      <c r="D350" t="s">
        <v>709</v>
      </c>
      <c r="E350" t="s">
        <v>41</v>
      </c>
      <c r="F350" t="b">
        <v>1</v>
      </c>
    </row>
    <row r="351" spans="1:6" x14ac:dyDescent="0.25">
      <c r="A351" t="s">
        <v>710</v>
      </c>
      <c r="B351" t="s">
        <v>10</v>
      </c>
      <c r="C351" t="s">
        <v>24</v>
      </c>
      <c r="D351" t="s">
        <v>711</v>
      </c>
      <c r="E351" t="s">
        <v>7</v>
      </c>
      <c r="F351" t="b">
        <v>0</v>
      </c>
    </row>
    <row r="352" spans="1:6" x14ac:dyDescent="0.25">
      <c r="A352" t="s">
        <v>712</v>
      </c>
      <c r="B352" t="s">
        <v>10</v>
      </c>
      <c r="C352" t="s">
        <v>24</v>
      </c>
      <c r="D352" t="s">
        <v>713</v>
      </c>
      <c r="E352" t="s">
        <v>12</v>
      </c>
      <c r="F352" t="b">
        <v>0</v>
      </c>
    </row>
    <row r="353" spans="1:6" x14ac:dyDescent="0.25">
      <c r="A353" t="s">
        <v>714</v>
      </c>
      <c r="B353" t="s">
        <v>16</v>
      </c>
      <c r="C353" t="s">
        <v>17</v>
      </c>
      <c r="D353" t="s">
        <v>715</v>
      </c>
      <c r="E353" t="s">
        <v>10</v>
      </c>
      <c r="F353" t="b">
        <v>0</v>
      </c>
    </row>
    <row r="354" spans="1:6" x14ac:dyDescent="0.25">
      <c r="A354" t="s">
        <v>716</v>
      </c>
      <c r="B354" t="s">
        <v>7</v>
      </c>
      <c r="C354" t="s">
        <v>8</v>
      </c>
      <c r="D354" t="s">
        <v>717</v>
      </c>
      <c r="E354" t="s">
        <v>16</v>
      </c>
      <c r="F354" t="b">
        <v>0</v>
      </c>
    </row>
    <row r="355" spans="1:6" x14ac:dyDescent="0.25">
      <c r="A355" t="s">
        <v>718</v>
      </c>
      <c r="B355" t="s">
        <v>10</v>
      </c>
      <c r="C355" t="s">
        <v>24</v>
      </c>
      <c r="D355" t="s">
        <v>719</v>
      </c>
      <c r="E355" t="s">
        <v>16</v>
      </c>
      <c r="F355" t="b">
        <v>0</v>
      </c>
    </row>
    <row r="356" spans="1:6" x14ac:dyDescent="0.25">
      <c r="A356" t="s">
        <v>720</v>
      </c>
      <c r="B356" t="s">
        <v>41</v>
      </c>
      <c r="C356" t="s">
        <v>42</v>
      </c>
      <c r="D356" t="s">
        <v>721</v>
      </c>
      <c r="E356" t="s">
        <v>10</v>
      </c>
      <c r="F356" t="b">
        <v>0</v>
      </c>
    </row>
    <row r="357" spans="1:6" x14ac:dyDescent="0.25">
      <c r="A357" t="s">
        <v>722</v>
      </c>
      <c r="B357" t="s">
        <v>12</v>
      </c>
      <c r="C357" t="s">
        <v>13</v>
      </c>
      <c r="D357" t="s">
        <v>723</v>
      </c>
      <c r="E357" t="s">
        <v>41</v>
      </c>
      <c r="F357" t="b">
        <v>0</v>
      </c>
    </row>
    <row r="358" spans="1:6" x14ac:dyDescent="0.25">
      <c r="A358" t="s">
        <v>724</v>
      </c>
      <c r="B358" t="s">
        <v>41</v>
      </c>
      <c r="C358" t="s">
        <v>42</v>
      </c>
      <c r="D358" t="s">
        <v>725</v>
      </c>
      <c r="E358" t="s">
        <v>10</v>
      </c>
      <c r="F358" t="b">
        <v>0</v>
      </c>
    </row>
    <row r="359" spans="1:6" x14ac:dyDescent="0.25">
      <c r="A359" t="s">
        <v>726</v>
      </c>
      <c r="B359" t="s">
        <v>12</v>
      </c>
      <c r="C359" t="s">
        <v>13</v>
      </c>
      <c r="D359" t="s">
        <v>727</v>
      </c>
      <c r="E359" t="s">
        <v>16</v>
      </c>
      <c r="F359" t="b">
        <v>0</v>
      </c>
    </row>
    <row r="360" spans="1:6" x14ac:dyDescent="0.25">
      <c r="A360" t="s">
        <v>728</v>
      </c>
      <c r="B360" t="s">
        <v>10</v>
      </c>
      <c r="C360" t="s">
        <v>24</v>
      </c>
      <c r="D360" t="s">
        <v>729</v>
      </c>
      <c r="E360" t="s">
        <v>10</v>
      </c>
      <c r="F360" t="b">
        <v>1</v>
      </c>
    </row>
    <row r="361" spans="1:6" x14ac:dyDescent="0.25">
      <c r="A361" t="s">
        <v>730</v>
      </c>
      <c r="B361" t="s">
        <v>16</v>
      </c>
      <c r="C361" t="s">
        <v>17</v>
      </c>
      <c r="D361" t="s">
        <v>731</v>
      </c>
      <c r="E361" t="s">
        <v>16</v>
      </c>
      <c r="F361" t="b">
        <v>1</v>
      </c>
    </row>
    <row r="362" spans="1:6" x14ac:dyDescent="0.25">
      <c r="A362" t="s">
        <v>732</v>
      </c>
      <c r="B362" t="s">
        <v>41</v>
      </c>
      <c r="C362" t="s">
        <v>42</v>
      </c>
      <c r="D362" t="s">
        <v>733</v>
      </c>
      <c r="E362" t="s">
        <v>16</v>
      </c>
      <c r="F362" t="b">
        <v>0</v>
      </c>
    </row>
    <row r="363" spans="1:6" x14ac:dyDescent="0.25">
      <c r="A363" t="s">
        <v>734</v>
      </c>
      <c r="B363" t="s">
        <v>10</v>
      </c>
      <c r="C363" t="s">
        <v>24</v>
      </c>
      <c r="D363" t="s">
        <v>735</v>
      </c>
      <c r="E363" t="s">
        <v>12</v>
      </c>
      <c r="F363" t="b">
        <v>0</v>
      </c>
    </row>
    <row r="364" spans="1:6" x14ac:dyDescent="0.25">
      <c r="A364" t="s">
        <v>736</v>
      </c>
      <c r="B364" t="s">
        <v>16</v>
      </c>
      <c r="C364" t="s">
        <v>17</v>
      </c>
      <c r="D364" t="s">
        <v>421</v>
      </c>
      <c r="F364" t="b">
        <v>0</v>
      </c>
    </row>
    <row r="365" spans="1:6" x14ac:dyDescent="0.25">
      <c r="A365" t="s">
        <v>737</v>
      </c>
      <c r="B365" t="s">
        <v>41</v>
      </c>
      <c r="C365" t="s">
        <v>42</v>
      </c>
      <c r="D365" t="s">
        <v>738</v>
      </c>
      <c r="E365" t="s">
        <v>12</v>
      </c>
      <c r="F365" t="b">
        <v>0</v>
      </c>
    </row>
    <row r="366" spans="1:6" x14ac:dyDescent="0.25">
      <c r="A366" t="s">
        <v>739</v>
      </c>
      <c r="B366" t="s">
        <v>7</v>
      </c>
      <c r="C366" t="s">
        <v>8</v>
      </c>
      <c r="D366" t="s">
        <v>740</v>
      </c>
      <c r="E366" t="s">
        <v>41</v>
      </c>
      <c r="F366" t="b">
        <v>0</v>
      </c>
    </row>
    <row r="367" spans="1:6" x14ac:dyDescent="0.25">
      <c r="A367" t="s">
        <v>741</v>
      </c>
      <c r="B367" t="s">
        <v>41</v>
      </c>
      <c r="C367" t="s">
        <v>42</v>
      </c>
      <c r="D367" t="s">
        <v>742</v>
      </c>
      <c r="E367" t="s">
        <v>10</v>
      </c>
      <c r="F367" t="b">
        <v>0</v>
      </c>
    </row>
    <row r="368" spans="1:6" x14ac:dyDescent="0.25">
      <c r="A368" t="s">
        <v>743</v>
      </c>
      <c r="B368" t="s">
        <v>41</v>
      </c>
      <c r="C368" t="s">
        <v>42</v>
      </c>
      <c r="D368" t="s">
        <v>744</v>
      </c>
      <c r="E368" t="s">
        <v>41</v>
      </c>
      <c r="F368" t="b">
        <v>1</v>
      </c>
    </row>
    <row r="369" spans="1:6" x14ac:dyDescent="0.25">
      <c r="A369" t="s">
        <v>745</v>
      </c>
      <c r="B369" t="s">
        <v>12</v>
      </c>
      <c r="C369" t="s">
        <v>13</v>
      </c>
      <c r="D369" t="s">
        <v>746</v>
      </c>
      <c r="E369" t="s">
        <v>41</v>
      </c>
      <c r="F369" t="b">
        <v>0</v>
      </c>
    </row>
    <row r="370" spans="1:6" x14ac:dyDescent="0.25">
      <c r="A370" t="s">
        <v>747</v>
      </c>
      <c r="B370" t="s">
        <v>16</v>
      </c>
      <c r="C370" t="s">
        <v>17</v>
      </c>
      <c r="D370" t="s">
        <v>748</v>
      </c>
      <c r="E370" t="s">
        <v>10</v>
      </c>
      <c r="F370" t="b">
        <v>0</v>
      </c>
    </row>
    <row r="371" spans="1:6" x14ac:dyDescent="0.25">
      <c r="A371" t="s">
        <v>749</v>
      </c>
      <c r="B371" t="s">
        <v>7</v>
      </c>
      <c r="C371" t="s">
        <v>8</v>
      </c>
      <c r="D371" t="s">
        <v>750</v>
      </c>
      <c r="E371" t="s">
        <v>41</v>
      </c>
      <c r="F371" t="b">
        <v>0</v>
      </c>
    </row>
    <row r="372" spans="1:6" x14ac:dyDescent="0.25">
      <c r="A372" t="s">
        <v>751</v>
      </c>
      <c r="B372" t="s">
        <v>10</v>
      </c>
      <c r="C372" t="s">
        <v>24</v>
      </c>
      <c r="D372" t="s">
        <v>752</v>
      </c>
      <c r="E372" t="s">
        <v>10</v>
      </c>
      <c r="F372" t="b">
        <v>1</v>
      </c>
    </row>
    <row r="373" spans="1:6" x14ac:dyDescent="0.25">
      <c r="A373" t="s">
        <v>753</v>
      </c>
      <c r="B373" t="s">
        <v>12</v>
      </c>
      <c r="C373" t="s">
        <v>13</v>
      </c>
      <c r="D373" t="s">
        <v>754</v>
      </c>
      <c r="E373" t="s">
        <v>41</v>
      </c>
      <c r="F373" t="b">
        <v>0</v>
      </c>
    </row>
    <row r="374" spans="1:6" x14ac:dyDescent="0.25">
      <c r="A374" t="s">
        <v>755</v>
      </c>
      <c r="B374" t="s">
        <v>7</v>
      </c>
      <c r="C374" t="s">
        <v>8</v>
      </c>
      <c r="D374" t="s">
        <v>756</v>
      </c>
      <c r="E374" t="s">
        <v>10</v>
      </c>
      <c r="F374" t="b">
        <v>0</v>
      </c>
    </row>
    <row r="375" spans="1:6" x14ac:dyDescent="0.25">
      <c r="A375" t="s">
        <v>757</v>
      </c>
      <c r="B375" t="s">
        <v>10</v>
      </c>
      <c r="C375" t="s">
        <v>24</v>
      </c>
      <c r="D375" t="s">
        <v>758</v>
      </c>
      <c r="E375" t="s">
        <v>16</v>
      </c>
      <c r="F375" t="b">
        <v>0</v>
      </c>
    </row>
    <row r="376" spans="1:6" x14ac:dyDescent="0.25">
      <c r="A376" t="s">
        <v>759</v>
      </c>
      <c r="B376" t="s">
        <v>41</v>
      </c>
      <c r="C376" t="s">
        <v>42</v>
      </c>
      <c r="D376" t="s">
        <v>760</v>
      </c>
      <c r="E376" t="s">
        <v>16</v>
      </c>
      <c r="F376" t="b">
        <v>0</v>
      </c>
    </row>
    <row r="377" spans="1:6" x14ac:dyDescent="0.25">
      <c r="A377" t="s">
        <v>761</v>
      </c>
      <c r="B377" t="s">
        <v>10</v>
      </c>
      <c r="C377" t="s">
        <v>24</v>
      </c>
      <c r="D377" t="s">
        <v>762</v>
      </c>
      <c r="E377" t="s">
        <v>10</v>
      </c>
      <c r="F377" t="b">
        <v>1</v>
      </c>
    </row>
    <row r="378" spans="1:6" x14ac:dyDescent="0.25">
      <c r="A378" t="s">
        <v>763</v>
      </c>
      <c r="B378" t="s">
        <v>16</v>
      </c>
      <c r="C378" t="s">
        <v>17</v>
      </c>
      <c r="D378" t="s">
        <v>764</v>
      </c>
      <c r="E378" t="s">
        <v>16</v>
      </c>
      <c r="F378" t="b">
        <v>1</v>
      </c>
    </row>
    <row r="379" spans="1:6" x14ac:dyDescent="0.25">
      <c r="A379" t="s">
        <v>765</v>
      </c>
      <c r="B379" t="s">
        <v>10</v>
      </c>
      <c r="C379" t="s">
        <v>24</v>
      </c>
      <c r="D379" t="s">
        <v>766</v>
      </c>
      <c r="E379" t="s">
        <v>10</v>
      </c>
      <c r="F379" t="b">
        <v>1</v>
      </c>
    </row>
    <row r="380" spans="1:6" x14ac:dyDescent="0.25">
      <c r="A380" t="s">
        <v>767</v>
      </c>
      <c r="B380" t="s">
        <v>10</v>
      </c>
      <c r="C380" t="s">
        <v>24</v>
      </c>
      <c r="D380" t="s">
        <v>768</v>
      </c>
      <c r="E380" t="s">
        <v>10</v>
      </c>
      <c r="F380" t="b">
        <v>1</v>
      </c>
    </row>
    <row r="381" spans="1:6" x14ac:dyDescent="0.25">
      <c r="A381" t="s">
        <v>769</v>
      </c>
      <c r="B381" t="s">
        <v>7</v>
      </c>
      <c r="C381" t="s">
        <v>8</v>
      </c>
      <c r="D381" t="s">
        <v>770</v>
      </c>
      <c r="E381" t="s">
        <v>16</v>
      </c>
      <c r="F381" t="b">
        <v>0</v>
      </c>
    </row>
    <row r="382" spans="1:6" x14ac:dyDescent="0.25">
      <c r="A382" t="s">
        <v>771</v>
      </c>
      <c r="B382" t="s">
        <v>41</v>
      </c>
      <c r="C382" t="s">
        <v>42</v>
      </c>
      <c r="D382" t="s">
        <v>421</v>
      </c>
      <c r="F382" t="b">
        <v>0</v>
      </c>
    </row>
    <row r="383" spans="1:6" x14ac:dyDescent="0.25">
      <c r="A383" t="s">
        <v>772</v>
      </c>
      <c r="B383" t="s">
        <v>10</v>
      </c>
      <c r="C383" t="s">
        <v>24</v>
      </c>
      <c r="D383" t="s">
        <v>773</v>
      </c>
      <c r="E383" t="s">
        <v>10</v>
      </c>
      <c r="F383" t="b">
        <v>1</v>
      </c>
    </row>
    <row r="384" spans="1:6" x14ac:dyDescent="0.25">
      <c r="A384" t="s">
        <v>774</v>
      </c>
      <c r="B384" t="s">
        <v>10</v>
      </c>
      <c r="C384" t="s">
        <v>24</v>
      </c>
      <c r="D384" t="s">
        <v>775</v>
      </c>
      <c r="E384" t="s">
        <v>16</v>
      </c>
      <c r="F384" t="b">
        <v>0</v>
      </c>
    </row>
    <row r="385" spans="1:6" x14ac:dyDescent="0.25">
      <c r="A385" t="s">
        <v>776</v>
      </c>
      <c r="B385" t="s">
        <v>41</v>
      </c>
      <c r="C385" t="s">
        <v>42</v>
      </c>
      <c r="D385" t="s">
        <v>777</v>
      </c>
      <c r="F385" t="b">
        <v>0</v>
      </c>
    </row>
    <row r="386" spans="1:6" x14ac:dyDescent="0.25">
      <c r="A386" t="s">
        <v>778</v>
      </c>
      <c r="B386" t="s">
        <v>12</v>
      </c>
      <c r="C386" t="s">
        <v>13</v>
      </c>
      <c r="D386" t="s">
        <v>779</v>
      </c>
      <c r="E386" t="s">
        <v>10</v>
      </c>
      <c r="F386" t="b">
        <v>0</v>
      </c>
    </row>
    <row r="387" spans="1:6" x14ac:dyDescent="0.25">
      <c r="A387" t="s">
        <v>780</v>
      </c>
      <c r="B387" t="s">
        <v>41</v>
      </c>
      <c r="C387" t="s">
        <v>42</v>
      </c>
      <c r="D387" t="s">
        <v>781</v>
      </c>
      <c r="E387" t="s">
        <v>7</v>
      </c>
      <c r="F387" t="b">
        <v>0</v>
      </c>
    </row>
    <row r="388" spans="1:6" x14ac:dyDescent="0.25">
      <c r="A388" t="s">
        <v>782</v>
      </c>
      <c r="B388" t="s">
        <v>16</v>
      </c>
      <c r="C388" t="s">
        <v>17</v>
      </c>
      <c r="D388" t="s">
        <v>783</v>
      </c>
      <c r="E388" t="s">
        <v>7</v>
      </c>
      <c r="F388" t="b">
        <v>0</v>
      </c>
    </row>
    <row r="389" spans="1:6" x14ac:dyDescent="0.25">
      <c r="A389" t="s">
        <v>784</v>
      </c>
      <c r="B389" t="s">
        <v>10</v>
      </c>
      <c r="C389" t="s">
        <v>24</v>
      </c>
      <c r="D389" t="s">
        <v>785</v>
      </c>
      <c r="E389" t="s">
        <v>10</v>
      </c>
      <c r="F389" t="b">
        <v>1</v>
      </c>
    </row>
    <row r="390" spans="1:6" x14ac:dyDescent="0.25">
      <c r="A390" t="s">
        <v>786</v>
      </c>
      <c r="B390" t="s">
        <v>12</v>
      </c>
      <c r="C390" t="s">
        <v>13</v>
      </c>
      <c r="D390" t="s">
        <v>787</v>
      </c>
      <c r="E390" t="s">
        <v>12</v>
      </c>
      <c r="F390" t="b">
        <v>1</v>
      </c>
    </row>
    <row r="391" spans="1:6" x14ac:dyDescent="0.25">
      <c r="A391" t="s">
        <v>788</v>
      </c>
      <c r="B391" t="s">
        <v>10</v>
      </c>
      <c r="C391" t="s">
        <v>24</v>
      </c>
      <c r="D391" t="s">
        <v>789</v>
      </c>
      <c r="F391" t="b">
        <v>0</v>
      </c>
    </row>
    <row r="392" spans="1:6" x14ac:dyDescent="0.25">
      <c r="A392" t="s">
        <v>790</v>
      </c>
      <c r="B392" t="s">
        <v>10</v>
      </c>
      <c r="C392" t="s">
        <v>24</v>
      </c>
      <c r="D392" t="s">
        <v>791</v>
      </c>
      <c r="E392" t="s">
        <v>12</v>
      </c>
      <c r="F392" t="b">
        <v>0</v>
      </c>
    </row>
    <row r="393" spans="1:6" x14ac:dyDescent="0.25">
      <c r="A393" t="s">
        <v>792</v>
      </c>
      <c r="B393" t="s">
        <v>16</v>
      </c>
      <c r="C393" t="s">
        <v>17</v>
      </c>
      <c r="D393" t="s">
        <v>793</v>
      </c>
      <c r="E393" t="s">
        <v>7</v>
      </c>
      <c r="F393" t="b">
        <v>0</v>
      </c>
    </row>
    <row r="394" spans="1:6" x14ac:dyDescent="0.25">
      <c r="A394" t="s">
        <v>794</v>
      </c>
      <c r="B394" t="s">
        <v>10</v>
      </c>
      <c r="C394" t="s">
        <v>24</v>
      </c>
      <c r="D394" t="s">
        <v>795</v>
      </c>
      <c r="E394" t="s">
        <v>7</v>
      </c>
      <c r="F394" t="b">
        <v>0</v>
      </c>
    </row>
    <row r="395" spans="1:6" x14ac:dyDescent="0.25">
      <c r="A395" t="s">
        <v>796</v>
      </c>
      <c r="B395" t="s">
        <v>41</v>
      </c>
      <c r="C395" t="s">
        <v>42</v>
      </c>
      <c r="D395" t="s">
        <v>797</v>
      </c>
      <c r="E395" t="s">
        <v>16</v>
      </c>
      <c r="F395" t="b">
        <v>0</v>
      </c>
    </row>
    <row r="396" spans="1:6" x14ac:dyDescent="0.25">
      <c r="A396" t="s">
        <v>798</v>
      </c>
      <c r="B396" t="s">
        <v>10</v>
      </c>
      <c r="C396" t="s">
        <v>24</v>
      </c>
      <c r="D396" t="s">
        <v>799</v>
      </c>
      <c r="E396" t="s">
        <v>10</v>
      </c>
      <c r="F396" t="b">
        <v>1</v>
      </c>
    </row>
    <row r="397" spans="1:6" x14ac:dyDescent="0.25">
      <c r="A397" t="s">
        <v>800</v>
      </c>
      <c r="B397" t="s">
        <v>12</v>
      </c>
      <c r="C397" t="s">
        <v>13</v>
      </c>
      <c r="D397" t="s">
        <v>801</v>
      </c>
      <c r="E397" t="s">
        <v>16</v>
      </c>
      <c r="F397" t="b">
        <v>0</v>
      </c>
    </row>
    <row r="398" spans="1:6" x14ac:dyDescent="0.25">
      <c r="A398" t="s">
        <v>802</v>
      </c>
      <c r="B398" t="s">
        <v>10</v>
      </c>
      <c r="C398" t="s">
        <v>24</v>
      </c>
      <c r="D398" t="s">
        <v>803</v>
      </c>
      <c r="E398" t="s">
        <v>12</v>
      </c>
      <c r="F398" t="b">
        <v>0</v>
      </c>
    </row>
    <row r="399" spans="1:6" x14ac:dyDescent="0.25">
      <c r="A399" t="s">
        <v>804</v>
      </c>
      <c r="B399" t="s">
        <v>10</v>
      </c>
      <c r="C399" t="s">
        <v>24</v>
      </c>
      <c r="D399" t="s">
        <v>805</v>
      </c>
      <c r="E399" t="s">
        <v>16</v>
      </c>
      <c r="F399" t="b">
        <v>0</v>
      </c>
    </row>
    <row r="400" spans="1:6" x14ac:dyDescent="0.25">
      <c r="A400" t="s">
        <v>806</v>
      </c>
      <c r="B400" t="s">
        <v>7</v>
      </c>
      <c r="C400" t="s">
        <v>8</v>
      </c>
      <c r="D400" t="s">
        <v>807</v>
      </c>
      <c r="E400" t="s">
        <v>16</v>
      </c>
      <c r="F400" t="b">
        <v>0</v>
      </c>
    </row>
    <row r="401" spans="1:6" x14ac:dyDescent="0.25">
      <c r="A401" t="s">
        <v>808</v>
      </c>
      <c r="B401" t="s">
        <v>10</v>
      </c>
      <c r="C401" t="s">
        <v>24</v>
      </c>
      <c r="D401" t="s">
        <v>809</v>
      </c>
      <c r="E401" t="s">
        <v>41</v>
      </c>
      <c r="F401" t="b">
        <v>0</v>
      </c>
    </row>
    <row r="402" spans="1:6" x14ac:dyDescent="0.25">
      <c r="A402" t="s">
        <v>810</v>
      </c>
      <c r="B402" t="s">
        <v>41</v>
      </c>
      <c r="C402" t="s">
        <v>42</v>
      </c>
      <c r="D402" t="s">
        <v>811</v>
      </c>
      <c r="E402" t="s">
        <v>10</v>
      </c>
      <c r="F402" t="b">
        <v>0</v>
      </c>
    </row>
    <row r="403" spans="1:6" x14ac:dyDescent="0.25">
      <c r="A403" t="s">
        <v>812</v>
      </c>
      <c r="B403" t="s">
        <v>10</v>
      </c>
      <c r="C403" t="s">
        <v>24</v>
      </c>
      <c r="D403" t="s">
        <v>813</v>
      </c>
      <c r="E403" t="s">
        <v>10</v>
      </c>
      <c r="F403" t="b">
        <v>1</v>
      </c>
    </row>
    <row r="404" spans="1:6" x14ac:dyDescent="0.25">
      <c r="A404" t="s">
        <v>814</v>
      </c>
      <c r="B404" t="s">
        <v>16</v>
      </c>
      <c r="C404" t="s">
        <v>17</v>
      </c>
      <c r="D404" t="s">
        <v>815</v>
      </c>
      <c r="E404" t="s">
        <v>10</v>
      </c>
      <c r="F404" t="b">
        <v>0</v>
      </c>
    </row>
    <row r="405" spans="1:6" x14ac:dyDescent="0.25">
      <c r="A405" t="s">
        <v>816</v>
      </c>
      <c r="B405" t="s">
        <v>10</v>
      </c>
      <c r="C405" t="s">
        <v>24</v>
      </c>
      <c r="D405" t="s">
        <v>817</v>
      </c>
      <c r="E405" t="s">
        <v>10</v>
      </c>
      <c r="F405" t="b">
        <v>1</v>
      </c>
    </row>
    <row r="406" spans="1:6" x14ac:dyDescent="0.25">
      <c r="A406" t="s">
        <v>818</v>
      </c>
      <c r="B406" t="s">
        <v>10</v>
      </c>
      <c r="C406" t="s">
        <v>24</v>
      </c>
      <c r="D406" t="s">
        <v>819</v>
      </c>
      <c r="E406" t="s">
        <v>10</v>
      </c>
      <c r="F406" t="b">
        <v>1</v>
      </c>
    </row>
    <row r="407" spans="1:6" x14ac:dyDescent="0.25">
      <c r="A407" t="s">
        <v>820</v>
      </c>
      <c r="B407" t="s">
        <v>7</v>
      </c>
      <c r="C407" t="s">
        <v>8</v>
      </c>
      <c r="D407" t="s">
        <v>821</v>
      </c>
      <c r="E407" t="s">
        <v>7</v>
      </c>
      <c r="F407" t="b">
        <v>1</v>
      </c>
    </row>
    <row r="408" spans="1:6" x14ac:dyDescent="0.25">
      <c r="A408" t="s">
        <v>822</v>
      </c>
      <c r="B408" t="s">
        <v>12</v>
      </c>
      <c r="C408" t="s">
        <v>13</v>
      </c>
      <c r="D408" t="s">
        <v>823</v>
      </c>
      <c r="E408" t="s">
        <v>41</v>
      </c>
      <c r="F408" t="b">
        <v>0</v>
      </c>
    </row>
    <row r="409" spans="1:6" x14ac:dyDescent="0.25">
      <c r="A409" t="s">
        <v>824</v>
      </c>
      <c r="B409" t="s">
        <v>7</v>
      </c>
      <c r="C409" t="s">
        <v>8</v>
      </c>
      <c r="D409" t="s">
        <v>825</v>
      </c>
      <c r="E409" t="s">
        <v>16</v>
      </c>
      <c r="F409" t="b">
        <v>0</v>
      </c>
    </row>
    <row r="410" spans="1:6" x14ac:dyDescent="0.25">
      <c r="A410" t="s">
        <v>826</v>
      </c>
      <c r="B410" t="s">
        <v>41</v>
      </c>
      <c r="C410" t="s">
        <v>42</v>
      </c>
      <c r="D410" t="s">
        <v>827</v>
      </c>
      <c r="E410" t="s">
        <v>41</v>
      </c>
      <c r="F410" t="b">
        <v>1</v>
      </c>
    </row>
    <row r="411" spans="1:6" x14ac:dyDescent="0.25">
      <c r="A411" t="s">
        <v>828</v>
      </c>
      <c r="B411" t="s">
        <v>16</v>
      </c>
      <c r="C411" t="s">
        <v>17</v>
      </c>
      <c r="D411" t="s">
        <v>829</v>
      </c>
      <c r="E411" t="s">
        <v>41</v>
      </c>
      <c r="F411" t="b">
        <v>0</v>
      </c>
    </row>
    <row r="412" spans="1:6" x14ac:dyDescent="0.25">
      <c r="A412" t="s">
        <v>830</v>
      </c>
      <c r="B412" t="s">
        <v>10</v>
      </c>
      <c r="C412" t="s">
        <v>24</v>
      </c>
      <c r="D412" t="s">
        <v>831</v>
      </c>
      <c r="E412" t="s">
        <v>10</v>
      </c>
      <c r="F412" t="b">
        <v>1</v>
      </c>
    </row>
    <row r="413" spans="1:6" x14ac:dyDescent="0.25">
      <c r="A413" t="s">
        <v>832</v>
      </c>
      <c r="B413" t="s">
        <v>12</v>
      </c>
      <c r="C413" t="s">
        <v>13</v>
      </c>
      <c r="D413" t="s">
        <v>833</v>
      </c>
      <c r="E413" t="s">
        <v>41</v>
      </c>
      <c r="F413" t="b">
        <v>0</v>
      </c>
    </row>
    <row r="414" spans="1:6" x14ac:dyDescent="0.25">
      <c r="A414" t="s">
        <v>834</v>
      </c>
      <c r="B414" t="s">
        <v>16</v>
      </c>
      <c r="C414" t="s">
        <v>17</v>
      </c>
      <c r="D414" t="s">
        <v>835</v>
      </c>
      <c r="E414" t="s">
        <v>16</v>
      </c>
      <c r="F414" t="b">
        <v>1</v>
      </c>
    </row>
    <row r="415" spans="1:6" x14ac:dyDescent="0.25">
      <c r="A415" t="s">
        <v>836</v>
      </c>
      <c r="B415" t="s">
        <v>12</v>
      </c>
      <c r="C415" t="s">
        <v>13</v>
      </c>
      <c r="D415" t="s">
        <v>837</v>
      </c>
      <c r="E415" t="s">
        <v>7</v>
      </c>
      <c r="F415" t="b">
        <v>0</v>
      </c>
    </row>
    <row r="416" spans="1:6" x14ac:dyDescent="0.25">
      <c r="A416" t="s">
        <v>838</v>
      </c>
      <c r="B416" t="s">
        <v>10</v>
      </c>
      <c r="C416" t="s">
        <v>24</v>
      </c>
      <c r="D416" t="s">
        <v>839</v>
      </c>
      <c r="E416" t="s">
        <v>10</v>
      </c>
      <c r="F416" t="b">
        <v>1</v>
      </c>
    </row>
    <row r="417" spans="1:6" x14ac:dyDescent="0.25">
      <c r="A417" t="s">
        <v>840</v>
      </c>
      <c r="B417" t="s">
        <v>16</v>
      </c>
      <c r="C417" t="s">
        <v>17</v>
      </c>
      <c r="D417" t="s">
        <v>841</v>
      </c>
      <c r="E417" t="s">
        <v>41</v>
      </c>
      <c r="F417" t="b">
        <v>0</v>
      </c>
    </row>
    <row r="418" spans="1:6" x14ac:dyDescent="0.25">
      <c r="A418" t="s">
        <v>842</v>
      </c>
      <c r="B418" t="s">
        <v>7</v>
      </c>
      <c r="C418" t="s">
        <v>8</v>
      </c>
      <c r="D418" t="s">
        <v>843</v>
      </c>
      <c r="E418" t="s">
        <v>16</v>
      </c>
      <c r="F418" t="b">
        <v>0</v>
      </c>
    </row>
    <row r="419" spans="1:6" x14ac:dyDescent="0.25">
      <c r="A419" t="s">
        <v>844</v>
      </c>
      <c r="B419" t="s">
        <v>41</v>
      </c>
      <c r="C419" t="s">
        <v>42</v>
      </c>
      <c r="D419" t="s">
        <v>845</v>
      </c>
      <c r="E419" t="s">
        <v>10</v>
      </c>
      <c r="F419" t="b">
        <v>0</v>
      </c>
    </row>
    <row r="420" spans="1:6" x14ac:dyDescent="0.25">
      <c r="A420" t="s">
        <v>846</v>
      </c>
      <c r="B420" t="s">
        <v>12</v>
      </c>
      <c r="C420" t="s">
        <v>13</v>
      </c>
      <c r="D420" t="s">
        <v>847</v>
      </c>
      <c r="E420" t="s">
        <v>7</v>
      </c>
      <c r="F420" t="b">
        <v>0</v>
      </c>
    </row>
    <row r="421" spans="1:6" x14ac:dyDescent="0.25">
      <c r="A421" t="s">
        <v>848</v>
      </c>
      <c r="B421" t="s">
        <v>12</v>
      </c>
      <c r="C421" t="s">
        <v>13</v>
      </c>
      <c r="D421" t="s">
        <v>849</v>
      </c>
      <c r="E421" t="s">
        <v>7</v>
      </c>
      <c r="F421" t="b">
        <v>0</v>
      </c>
    </row>
    <row r="422" spans="1:6" x14ac:dyDescent="0.25">
      <c r="A422" t="s">
        <v>850</v>
      </c>
      <c r="B422" t="s">
        <v>16</v>
      </c>
      <c r="C422" t="s">
        <v>17</v>
      </c>
      <c r="D422" t="s">
        <v>851</v>
      </c>
      <c r="E422" t="s">
        <v>41</v>
      </c>
      <c r="F422" t="b">
        <v>0</v>
      </c>
    </row>
    <row r="423" spans="1:6" x14ac:dyDescent="0.25">
      <c r="A423" t="s">
        <v>852</v>
      </c>
      <c r="B423" t="s">
        <v>12</v>
      </c>
      <c r="C423" t="s">
        <v>13</v>
      </c>
      <c r="D423" t="s">
        <v>853</v>
      </c>
      <c r="E423" t="s">
        <v>10</v>
      </c>
      <c r="F423" t="b">
        <v>0</v>
      </c>
    </row>
    <row r="424" spans="1:6" x14ac:dyDescent="0.25">
      <c r="A424" t="s">
        <v>854</v>
      </c>
      <c r="B424" t="s">
        <v>10</v>
      </c>
      <c r="C424" t="s">
        <v>24</v>
      </c>
      <c r="D424" t="s">
        <v>855</v>
      </c>
      <c r="E424" t="s">
        <v>10</v>
      </c>
      <c r="F424" t="b">
        <v>1</v>
      </c>
    </row>
    <row r="425" spans="1:6" x14ac:dyDescent="0.25">
      <c r="A425" t="s">
        <v>856</v>
      </c>
      <c r="B425" t="s">
        <v>7</v>
      </c>
      <c r="C425" t="s">
        <v>8</v>
      </c>
      <c r="D425" t="s">
        <v>857</v>
      </c>
      <c r="E425" t="s">
        <v>10</v>
      </c>
      <c r="F425" t="b">
        <v>0</v>
      </c>
    </row>
    <row r="426" spans="1:6" x14ac:dyDescent="0.25">
      <c r="A426" t="s">
        <v>858</v>
      </c>
      <c r="B426" t="s">
        <v>7</v>
      </c>
      <c r="C426" t="s">
        <v>8</v>
      </c>
      <c r="D426" t="s">
        <v>859</v>
      </c>
      <c r="E426" t="s">
        <v>16</v>
      </c>
      <c r="F426" t="b">
        <v>0</v>
      </c>
    </row>
    <row r="427" spans="1:6" x14ac:dyDescent="0.25">
      <c r="A427" t="s">
        <v>860</v>
      </c>
      <c r="B427" t="s">
        <v>10</v>
      </c>
      <c r="C427" t="s">
        <v>24</v>
      </c>
      <c r="D427" t="s">
        <v>861</v>
      </c>
      <c r="E427" t="s">
        <v>7</v>
      </c>
      <c r="F427" t="b">
        <v>0</v>
      </c>
    </row>
    <row r="428" spans="1:6" x14ac:dyDescent="0.25">
      <c r="A428" t="s">
        <v>862</v>
      </c>
      <c r="B428" t="s">
        <v>16</v>
      </c>
      <c r="C428" t="s">
        <v>17</v>
      </c>
      <c r="D428" t="s">
        <v>863</v>
      </c>
      <c r="E428" t="s">
        <v>16</v>
      </c>
      <c r="F428" t="b">
        <v>1</v>
      </c>
    </row>
    <row r="429" spans="1:6" x14ac:dyDescent="0.25">
      <c r="A429" t="s">
        <v>864</v>
      </c>
      <c r="B429" t="s">
        <v>12</v>
      </c>
      <c r="C429" t="s">
        <v>13</v>
      </c>
      <c r="D429" t="s">
        <v>865</v>
      </c>
      <c r="E429" t="s">
        <v>12</v>
      </c>
      <c r="F429" t="b">
        <v>1</v>
      </c>
    </row>
    <row r="430" spans="1:6" x14ac:dyDescent="0.25">
      <c r="A430" t="s">
        <v>866</v>
      </c>
      <c r="B430" t="s">
        <v>12</v>
      </c>
      <c r="C430" t="s">
        <v>13</v>
      </c>
      <c r="D430" t="s">
        <v>867</v>
      </c>
      <c r="E430" t="s">
        <v>16</v>
      </c>
      <c r="F430" t="b">
        <v>0</v>
      </c>
    </row>
    <row r="431" spans="1:6" x14ac:dyDescent="0.25">
      <c r="A431" t="s">
        <v>868</v>
      </c>
      <c r="B431" t="s">
        <v>41</v>
      </c>
      <c r="C431" t="s">
        <v>42</v>
      </c>
      <c r="D431" t="s">
        <v>869</v>
      </c>
      <c r="E431" t="s">
        <v>16</v>
      </c>
      <c r="F431" t="b">
        <v>0</v>
      </c>
    </row>
    <row r="432" spans="1:6" x14ac:dyDescent="0.25">
      <c r="A432" t="s">
        <v>870</v>
      </c>
      <c r="B432" t="s">
        <v>16</v>
      </c>
      <c r="C432" t="s">
        <v>17</v>
      </c>
      <c r="D432" t="s">
        <v>871</v>
      </c>
      <c r="E432" t="s">
        <v>12</v>
      </c>
      <c r="F432" t="b">
        <v>0</v>
      </c>
    </row>
    <row r="433" spans="1:6" x14ac:dyDescent="0.25">
      <c r="A433" t="s">
        <v>872</v>
      </c>
      <c r="B433" t="s">
        <v>41</v>
      </c>
      <c r="C433" t="s">
        <v>42</v>
      </c>
      <c r="D433" t="s">
        <v>873</v>
      </c>
      <c r="E433" t="s">
        <v>10</v>
      </c>
      <c r="F433" t="b">
        <v>0</v>
      </c>
    </row>
    <row r="434" spans="1:6" x14ac:dyDescent="0.25">
      <c r="A434" t="s">
        <v>874</v>
      </c>
      <c r="B434" t="s">
        <v>10</v>
      </c>
      <c r="C434" t="s">
        <v>24</v>
      </c>
      <c r="D434" t="s">
        <v>875</v>
      </c>
      <c r="E434" t="s">
        <v>10</v>
      </c>
      <c r="F434" t="b">
        <v>1</v>
      </c>
    </row>
    <row r="435" spans="1:6" x14ac:dyDescent="0.25">
      <c r="A435" t="s">
        <v>876</v>
      </c>
      <c r="B435" t="s">
        <v>10</v>
      </c>
      <c r="C435" t="s">
        <v>24</v>
      </c>
      <c r="D435" t="s">
        <v>877</v>
      </c>
      <c r="E435" t="s">
        <v>16</v>
      </c>
      <c r="F435" t="b">
        <v>0</v>
      </c>
    </row>
    <row r="436" spans="1:6" x14ac:dyDescent="0.25">
      <c r="A436" t="s">
        <v>878</v>
      </c>
      <c r="B436" t="s">
        <v>10</v>
      </c>
      <c r="C436" t="s">
        <v>24</v>
      </c>
      <c r="D436" t="s">
        <v>879</v>
      </c>
      <c r="E436" t="s">
        <v>16</v>
      </c>
      <c r="F436" t="b">
        <v>0</v>
      </c>
    </row>
    <row r="437" spans="1:6" x14ac:dyDescent="0.25">
      <c r="A437" t="s">
        <v>880</v>
      </c>
      <c r="B437" t="s">
        <v>12</v>
      </c>
      <c r="C437" t="s">
        <v>13</v>
      </c>
      <c r="D437" t="s">
        <v>881</v>
      </c>
      <c r="E437" t="s">
        <v>16</v>
      </c>
      <c r="F437" t="b">
        <v>0</v>
      </c>
    </row>
    <row r="438" spans="1:6" x14ac:dyDescent="0.25">
      <c r="A438" t="s">
        <v>882</v>
      </c>
      <c r="B438" t="s">
        <v>12</v>
      </c>
      <c r="C438" t="s">
        <v>13</v>
      </c>
      <c r="D438" t="s">
        <v>883</v>
      </c>
      <c r="E438" t="s">
        <v>7</v>
      </c>
      <c r="F438" t="b">
        <v>0</v>
      </c>
    </row>
    <row r="439" spans="1:6" x14ac:dyDescent="0.25">
      <c r="A439" t="s">
        <v>884</v>
      </c>
      <c r="B439" t="s">
        <v>16</v>
      </c>
      <c r="C439" t="s">
        <v>17</v>
      </c>
      <c r="D439" t="s">
        <v>885</v>
      </c>
      <c r="E439" t="s">
        <v>41</v>
      </c>
      <c r="F439" t="b">
        <v>0</v>
      </c>
    </row>
    <row r="440" spans="1:6" x14ac:dyDescent="0.25">
      <c r="A440" t="s">
        <v>886</v>
      </c>
      <c r="B440" t="s">
        <v>7</v>
      </c>
      <c r="C440" t="s">
        <v>8</v>
      </c>
      <c r="D440" t="s">
        <v>887</v>
      </c>
      <c r="E440" t="s">
        <v>16</v>
      </c>
      <c r="F440" t="b">
        <v>0</v>
      </c>
    </row>
    <row r="441" spans="1:6" x14ac:dyDescent="0.25">
      <c r="A441" t="s">
        <v>888</v>
      </c>
      <c r="B441" t="s">
        <v>16</v>
      </c>
      <c r="C441" t="s">
        <v>17</v>
      </c>
      <c r="D441" t="s">
        <v>889</v>
      </c>
      <c r="E441" t="s">
        <v>7</v>
      </c>
      <c r="F441" t="b">
        <v>0</v>
      </c>
    </row>
    <row r="442" spans="1:6" x14ac:dyDescent="0.25">
      <c r="A442" t="s">
        <v>890</v>
      </c>
      <c r="B442" t="s">
        <v>16</v>
      </c>
      <c r="C442" t="s">
        <v>17</v>
      </c>
      <c r="D442" t="s">
        <v>891</v>
      </c>
      <c r="E442" t="s">
        <v>10</v>
      </c>
      <c r="F442" t="b">
        <v>0</v>
      </c>
    </row>
    <row r="443" spans="1:6" x14ac:dyDescent="0.25">
      <c r="A443" t="s">
        <v>892</v>
      </c>
      <c r="B443" t="s">
        <v>12</v>
      </c>
      <c r="C443" t="s">
        <v>13</v>
      </c>
      <c r="D443" t="s">
        <v>893</v>
      </c>
      <c r="E443" t="s">
        <v>12</v>
      </c>
      <c r="F443" t="b">
        <v>1</v>
      </c>
    </row>
    <row r="444" spans="1:6" x14ac:dyDescent="0.25">
      <c r="A444" t="s">
        <v>894</v>
      </c>
      <c r="B444" t="s">
        <v>16</v>
      </c>
      <c r="C444" t="s">
        <v>17</v>
      </c>
      <c r="D444" t="s">
        <v>895</v>
      </c>
      <c r="E444" t="s">
        <v>16</v>
      </c>
      <c r="F444" t="b">
        <v>1</v>
      </c>
    </row>
    <row r="445" spans="1:6" x14ac:dyDescent="0.25">
      <c r="A445" t="s">
        <v>896</v>
      </c>
      <c r="B445" t="s">
        <v>12</v>
      </c>
      <c r="C445" t="s">
        <v>13</v>
      </c>
      <c r="D445" t="s">
        <v>897</v>
      </c>
      <c r="E445" t="s">
        <v>12</v>
      </c>
      <c r="F445" t="b">
        <v>1</v>
      </c>
    </row>
    <row r="446" spans="1:6" x14ac:dyDescent="0.25">
      <c r="A446" t="s">
        <v>898</v>
      </c>
      <c r="B446" t="s">
        <v>16</v>
      </c>
      <c r="C446" t="s">
        <v>17</v>
      </c>
      <c r="D446" t="s">
        <v>899</v>
      </c>
      <c r="E446" t="s">
        <v>16</v>
      </c>
      <c r="F446" t="b">
        <v>1</v>
      </c>
    </row>
    <row r="447" spans="1:6" x14ac:dyDescent="0.25">
      <c r="A447" t="s">
        <v>900</v>
      </c>
      <c r="B447" t="s">
        <v>10</v>
      </c>
      <c r="C447" t="s">
        <v>24</v>
      </c>
      <c r="D447" t="s">
        <v>901</v>
      </c>
      <c r="E447" t="s">
        <v>10</v>
      </c>
      <c r="F447" t="b">
        <v>1</v>
      </c>
    </row>
    <row r="448" spans="1:6" x14ac:dyDescent="0.25">
      <c r="A448" t="s">
        <v>902</v>
      </c>
      <c r="B448" t="s">
        <v>10</v>
      </c>
      <c r="C448" t="s">
        <v>24</v>
      </c>
      <c r="D448" t="s">
        <v>903</v>
      </c>
      <c r="E448" t="s">
        <v>12</v>
      </c>
      <c r="F448" t="b">
        <v>0</v>
      </c>
    </row>
    <row r="449" spans="1:6" x14ac:dyDescent="0.25">
      <c r="A449" t="s">
        <v>904</v>
      </c>
      <c r="B449" t="s">
        <v>12</v>
      </c>
      <c r="C449" t="s">
        <v>13</v>
      </c>
      <c r="D449" t="s">
        <v>905</v>
      </c>
      <c r="E449" t="s">
        <v>7</v>
      </c>
      <c r="F449" t="b">
        <v>0</v>
      </c>
    </row>
    <row r="450" spans="1:6" x14ac:dyDescent="0.25">
      <c r="A450" t="s">
        <v>906</v>
      </c>
      <c r="B450" t="s">
        <v>7</v>
      </c>
      <c r="C450" t="s">
        <v>8</v>
      </c>
      <c r="D450" t="s">
        <v>907</v>
      </c>
      <c r="E450" t="s">
        <v>10</v>
      </c>
      <c r="F450" t="b">
        <v>0</v>
      </c>
    </row>
    <row r="451" spans="1:6" x14ac:dyDescent="0.25">
      <c r="A451" t="s">
        <v>908</v>
      </c>
      <c r="B451" t="s">
        <v>16</v>
      </c>
      <c r="C451" t="s">
        <v>17</v>
      </c>
      <c r="D451" t="s">
        <v>909</v>
      </c>
      <c r="E451" t="s">
        <v>10</v>
      </c>
      <c r="F451" t="b">
        <v>0</v>
      </c>
    </row>
    <row r="452" spans="1:6" x14ac:dyDescent="0.25">
      <c r="A452" t="s">
        <v>910</v>
      </c>
      <c r="B452" t="s">
        <v>12</v>
      </c>
      <c r="C452" t="s">
        <v>13</v>
      </c>
      <c r="D452" t="s">
        <v>911</v>
      </c>
      <c r="E452" t="s">
        <v>7</v>
      </c>
      <c r="F452" t="b">
        <v>0</v>
      </c>
    </row>
    <row r="453" spans="1:6" x14ac:dyDescent="0.25">
      <c r="A453" t="s">
        <v>912</v>
      </c>
      <c r="B453" t="s">
        <v>7</v>
      </c>
      <c r="C453" t="s">
        <v>8</v>
      </c>
      <c r="D453" t="s">
        <v>913</v>
      </c>
      <c r="E453" t="s">
        <v>12</v>
      </c>
      <c r="F453" t="b">
        <v>0</v>
      </c>
    </row>
    <row r="454" spans="1:6" x14ac:dyDescent="0.25">
      <c r="A454" t="s">
        <v>914</v>
      </c>
      <c r="B454" t="s">
        <v>16</v>
      </c>
      <c r="C454" t="s">
        <v>17</v>
      </c>
      <c r="D454" t="s">
        <v>915</v>
      </c>
      <c r="E454" t="s">
        <v>16</v>
      </c>
      <c r="F454" t="b">
        <v>1</v>
      </c>
    </row>
    <row r="455" spans="1:6" x14ac:dyDescent="0.25">
      <c r="A455" t="s">
        <v>916</v>
      </c>
      <c r="B455" t="s">
        <v>10</v>
      </c>
      <c r="C455" t="s">
        <v>24</v>
      </c>
      <c r="D455" t="s">
        <v>917</v>
      </c>
      <c r="E455" t="s">
        <v>16</v>
      </c>
      <c r="F455" t="b">
        <v>0</v>
      </c>
    </row>
    <row r="456" spans="1:6" x14ac:dyDescent="0.25">
      <c r="A456" t="s">
        <v>918</v>
      </c>
      <c r="B456" t="s">
        <v>41</v>
      </c>
      <c r="C456" t="s">
        <v>42</v>
      </c>
      <c r="D456" t="s">
        <v>919</v>
      </c>
      <c r="E456" t="s">
        <v>12</v>
      </c>
      <c r="F456" t="b">
        <v>0</v>
      </c>
    </row>
    <row r="457" spans="1:6" x14ac:dyDescent="0.25">
      <c r="A457" t="s">
        <v>920</v>
      </c>
      <c r="B457" t="s">
        <v>41</v>
      </c>
      <c r="C457" t="s">
        <v>42</v>
      </c>
      <c r="D457" t="s">
        <v>921</v>
      </c>
      <c r="E457" t="s">
        <v>7</v>
      </c>
      <c r="F457" t="b">
        <v>0</v>
      </c>
    </row>
    <row r="458" spans="1:6" x14ac:dyDescent="0.25">
      <c r="A458" t="s">
        <v>922</v>
      </c>
      <c r="B458" t="s">
        <v>41</v>
      </c>
      <c r="C458" t="s">
        <v>42</v>
      </c>
      <c r="D458" t="s">
        <v>923</v>
      </c>
      <c r="E458" t="s">
        <v>16</v>
      </c>
      <c r="F458" t="b">
        <v>0</v>
      </c>
    </row>
    <row r="459" spans="1:6" x14ac:dyDescent="0.25">
      <c r="A459" t="s">
        <v>924</v>
      </c>
      <c r="B459" t="s">
        <v>7</v>
      </c>
      <c r="C459" t="s">
        <v>8</v>
      </c>
      <c r="D459" t="s">
        <v>925</v>
      </c>
      <c r="E459" t="s">
        <v>16</v>
      </c>
      <c r="F459" t="b">
        <v>0</v>
      </c>
    </row>
    <row r="460" spans="1:6" x14ac:dyDescent="0.25">
      <c r="A460" t="s">
        <v>926</v>
      </c>
      <c r="B460" t="s">
        <v>41</v>
      </c>
      <c r="C460" t="s">
        <v>42</v>
      </c>
      <c r="D460" t="s">
        <v>927</v>
      </c>
      <c r="E460" t="s">
        <v>12</v>
      </c>
      <c r="F460" t="b">
        <v>0</v>
      </c>
    </row>
    <row r="461" spans="1:6" x14ac:dyDescent="0.25">
      <c r="A461" t="s">
        <v>928</v>
      </c>
      <c r="B461" t="s">
        <v>16</v>
      </c>
      <c r="C461" t="s">
        <v>17</v>
      </c>
      <c r="D461" t="s">
        <v>929</v>
      </c>
      <c r="E461" t="s">
        <v>12</v>
      </c>
      <c r="F461" t="b">
        <v>0</v>
      </c>
    </row>
    <row r="462" spans="1:6" x14ac:dyDescent="0.25">
      <c r="A462" t="s">
        <v>930</v>
      </c>
      <c r="B462" t="s">
        <v>10</v>
      </c>
      <c r="C462" t="s">
        <v>24</v>
      </c>
      <c r="D462" t="s">
        <v>931</v>
      </c>
      <c r="E462" t="s">
        <v>12</v>
      </c>
      <c r="F462" t="b">
        <v>0</v>
      </c>
    </row>
    <row r="463" spans="1:6" x14ac:dyDescent="0.25">
      <c r="A463" t="s">
        <v>932</v>
      </c>
      <c r="B463" t="s">
        <v>10</v>
      </c>
      <c r="C463" t="s">
        <v>24</v>
      </c>
      <c r="D463" t="s">
        <v>933</v>
      </c>
      <c r="E463" t="s">
        <v>12</v>
      </c>
      <c r="F463" t="b">
        <v>0</v>
      </c>
    </row>
    <row r="464" spans="1:6" x14ac:dyDescent="0.25">
      <c r="A464" t="s">
        <v>934</v>
      </c>
      <c r="B464" t="s">
        <v>12</v>
      </c>
      <c r="C464" t="s">
        <v>13</v>
      </c>
      <c r="D464" t="s">
        <v>935</v>
      </c>
      <c r="E464" t="s">
        <v>7</v>
      </c>
      <c r="F464" t="b">
        <v>0</v>
      </c>
    </row>
    <row r="465" spans="1:6" x14ac:dyDescent="0.25">
      <c r="A465" t="s">
        <v>936</v>
      </c>
      <c r="B465" t="s">
        <v>41</v>
      </c>
      <c r="C465" t="s">
        <v>42</v>
      </c>
      <c r="D465" t="s">
        <v>937</v>
      </c>
      <c r="E465" t="s">
        <v>41</v>
      </c>
      <c r="F465" t="b">
        <v>1</v>
      </c>
    </row>
    <row r="466" spans="1:6" x14ac:dyDescent="0.25">
      <c r="A466" t="s">
        <v>938</v>
      </c>
      <c r="B466" t="s">
        <v>10</v>
      </c>
      <c r="C466" t="s">
        <v>24</v>
      </c>
      <c r="D466" t="s">
        <v>939</v>
      </c>
      <c r="E466" t="s">
        <v>10</v>
      </c>
      <c r="F466" t="b">
        <v>1</v>
      </c>
    </row>
    <row r="467" spans="1:6" x14ac:dyDescent="0.25">
      <c r="A467" t="s">
        <v>940</v>
      </c>
      <c r="B467" t="s">
        <v>16</v>
      </c>
      <c r="C467" t="s">
        <v>17</v>
      </c>
      <c r="D467" t="s">
        <v>941</v>
      </c>
      <c r="E467" t="s">
        <v>10</v>
      </c>
      <c r="F467" t="b">
        <v>0</v>
      </c>
    </row>
    <row r="468" spans="1:6" x14ac:dyDescent="0.25">
      <c r="A468" t="s">
        <v>942</v>
      </c>
      <c r="B468" t="s">
        <v>16</v>
      </c>
      <c r="C468" t="s">
        <v>17</v>
      </c>
      <c r="D468" t="s">
        <v>943</v>
      </c>
      <c r="E468" t="s">
        <v>41</v>
      </c>
      <c r="F468" t="b">
        <v>0</v>
      </c>
    </row>
    <row r="469" spans="1:6" x14ac:dyDescent="0.25">
      <c r="A469" t="s">
        <v>944</v>
      </c>
      <c r="B469" t="s">
        <v>16</v>
      </c>
      <c r="C469" t="s">
        <v>17</v>
      </c>
      <c r="D469" t="s">
        <v>945</v>
      </c>
      <c r="E469" t="s">
        <v>10</v>
      </c>
      <c r="F469" t="b">
        <v>0</v>
      </c>
    </row>
    <row r="470" spans="1:6" x14ac:dyDescent="0.25">
      <c r="A470" t="s">
        <v>946</v>
      </c>
      <c r="B470" t="s">
        <v>10</v>
      </c>
      <c r="C470" t="s">
        <v>24</v>
      </c>
      <c r="D470" t="s">
        <v>947</v>
      </c>
      <c r="E470" t="s">
        <v>10</v>
      </c>
      <c r="F470" t="b">
        <v>1</v>
      </c>
    </row>
    <row r="471" spans="1:6" x14ac:dyDescent="0.25">
      <c r="A471" t="s">
        <v>948</v>
      </c>
      <c r="B471" t="s">
        <v>7</v>
      </c>
      <c r="C471" t="s">
        <v>8</v>
      </c>
      <c r="D471" t="s">
        <v>949</v>
      </c>
      <c r="E471" t="s">
        <v>16</v>
      </c>
      <c r="F471" t="b">
        <v>0</v>
      </c>
    </row>
    <row r="472" spans="1:6" x14ac:dyDescent="0.25">
      <c r="A472" t="s">
        <v>950</v>
      </c>
      <c r="B472" t="s">
        <v>41</v>
      </c>
      <c r="C472" t="s">
        <v>42</v>
      </c>
      <c r="D472" t="s">
        <v>951</v>
      </c>
      <c r="E472" t="s">
        <v>16</v>
      </c>
      <c r="F472" t="b">
        <v>0</v>
      </c>
    </row>
    <row r="473" spans="1:6" x14ac:dyDescent="0.25">
      <c r="A473" t="s">
        <v>952</v>
      </c>
      <c r="B473" t="s">
        <v>16</v>
      </c>
      <c r="C473" t="s">
        <v>17</v>
      </c>
      <c r="D473" t="s">
        <v>953</v>
      </c>
      <c r="E473" t="s">
        <v>16</v>
      </c>
      <c r="F473" t="b">
        <v>1</v>
      </c>
    </row>
    <row r="474" spans="1:6" x14ac:dyDescent="0.25">
      <c r="A474" t="s">
        <v>954</v>
      </c>
      <c r="B474" t="s">
        <v>41</v>
      </c>
      <c r="C474" t="s">
        <v>42</v>
      </c>
      <c r="D474" t="s">
        <v>955</v>
      </c>
      <c r="E474" t="s">
        <v>10</v>
      </c>
      <c r="F474" t="b">
        <v>0</v>
      </c>
    </row>
    <row r="475" spans="1:6" x14ac:dyDescent="0.25">
      <c r="A475" t="s">
        <v>956</v>
      </c>
      <c r="B475" t="s">
        <v>7</v>
      </c>
      <c r="C475" t="s">
        <v>8</v>
      </c>
      <c r="D475" t="s">
        <v>957</v>
      </c>
      <c r="E475" t="s">
        <v>7</v>
      </c>
      <c r="F475" t="b">
        <v>1</v>
      </c>
    </row>
    <row r="476" spans="1:6" x14ac:dyDescent="0.25">
      <c r="A476" t="s">
        <v>958</v>
      </c>
      <c r="B476" t="s">
        <v>12</v>
      </c>
      <c r="C476" t="s">
        <v>13</v>
      </c>
      <c r="D476" t="s">
        <v>959</v>
      </c>
      <c r="E476" t="s">
        <v>41</v>
      </c>
      <c r="F476" t="b">
        <v>0</v>
      </c>
    </row>
    <row r="477" spans="1:6" x14ac:dyDescent="0.25">
      <c r="A477" t="s">
        <v>960</v>
      </c>
      <c r="B477" t="s">
        <v>7</v>
      </c>
      <c r="C477" t="s">
        <v>8</v>
      </c>
      <c r="D477" t="s">
        <v>961</v>
      </c>
      <c r="E477" t="s">
        <v>7</v>
      </c>
      <c r="F477" t="b">
        <v>1</v>
      </c>
    </row>
    <row r="478" spans="1:6" x14ac:dyDescent="0.25">
      <c r="A478" t="s">
        <v>962</v>
      </c>
      <c r="B478" t="s">
        <v>7</v>
      </c>
      <c r="C478" t="s">
        <v>8</v>
      </c>
      <c r="D478" t="s">
        <v>963</v>
      </c>
      <c r="E478" t="s">
        <v>12</v>
      </c>
      <c r="F478" t="b">
        <v>0</v>
      </c>
    </row>
    <row r="479" spans="1:6" x14ac:dyDescent="0.25">
      <c r="A479" t="s">
        <v>964</v>
      </c>
      <c r="B479" t="s">
        <v>10</v>
      </c>
      <c r="C479" t="s">
        <v>24</v>
      </c>
      <c r="D479" t="s">
        <v>965</v>
      </c>
      <c r="E479" t="s">
        <v>7</v>
      </c>
      <c r="F479" t="b">
        <v>0</v>
      </c>
    </row>
    <row r="480" spans="1:6" x14ac:dyDescent="0.25">
      <c r="A480" t="s">
        <v>966</v>
      </c>
      <c r="B480" t="s">
        <v>16</v>
      </c>
      <c r="C480" t="s">
        <v>17</v>
      </c>
      <c r="D480" t="s">
        <v>967</v>
      </c>
      <c r="E480" t="s">
        <v>16</v>
      </c>
      <c r="F480" t="b">
        <v>1</v>
      </c>
    </row>
    <row r="481" spans="1:6" x14ac:dyDescent="0.25">
      <c r="A481" t="s">
        <v>968</v>
      </c>
      <c r="B481" t="s">
        <v>7</v>
      </c>
      <c r="C481" t="s">
        <v>8</v>
      </c>
      <c r="D481" t="s">
        <v>969</v>
      </c>
      <c r="E481" t="s">
        <v>12</v>
      </c>
      <c r="F481" t="b">
        <v>0</v>
      </c>
    </row>
    <row r="482" spans="1:6" x14ac:dyDescent="0.25">
      <c r="A482" t="s">
        <v>970</v>
      </c>
      <c r="B482" t="s">
        <v>7</v>
      </c>
      <c r="C482" t="s">
        <v>8</v>
      </c>
      <c r="D482" t="s">
        <v>971</v>
      </c>
      <c r="E482" t="s">
        <v>16</v>
      </c>
      <c r="F482" t="b">
        <v>0</v>
      </c>
    </row>
    <row r="483" spans="1:6" x14ac:dyDescent="0.25">
      <c r="A483" t="s">
        <v>972</v>
      </c>
      <c r="B483" t="s">
        <v>7</v>
      </c>
      <c r="C483" t="s">
        <v>8</v>
      </c>
      <c r="D483" t="s">
        <v>973</v>
      </c>
      <c r="E483" t="s">
        <v>10</v>
      </c>
      <c r="F483" t="b">
        <v>0</v>
      </c>
    </row>
    <row r="484" spans="1:6" x14ac:dyDescent="0.25">
      <c r="A484" t="s">
        <v>974</v>
      </c>
      <c r="B484" t="s">
        <v>7</v>
      </c>
      <c r="C484" t="s">
        <v>8</v>
      </c>
      <c r="D484" t="s">
        <v>975</v>
      </c>
      <c r="E484" t="s">
        <v>16</v>
      </c>
      <c r="F484" t="b">
        <v>0</v>
      </c>
    </row>
    <row r="485" spans="1:6" x14ac:dyDescent="0.25">
      <c r="A485" t="s">
        <v>976</v>
      </c>
      <c r="B485" t="s">
        <v>16</v>
      </c>
      <c r="C485" t="s">
        <v>17</v>
      </c>
      <c r="D485" t="s">
        <v>977</v>
      </c>
      <c r="E485" t="s">
        <v>41</v>
      </c>
      <c r="F485" t="b">
        <v>0</v>
      </c>
    </row>
    <row r="486" spans="1:6" x14ac:dyDescent="0.25">
      <c r="A486" t="s">
        <v>978</v>
      </c>
      <c r="B486" t="s">
        <v>10</v>
      </c>
      <c r="C486" t="s">
        <v>24</v>
      </c>
      <c r="D486" t="s">
        <v>979</v>
      </c>
      <c r="E486" t="s">
        <v>12</v>
      </c>
      <c r="F486" t="b">
        <v>0</v>
      </c>
    </row>
    <row r="487" spans="1:6" x14ac:dyDescent="0.25">
      <c r="A487" t="s">
        <v>980</v>
      </c>
      <c r="B487" t="s">
        <v>41</v>
      </c>
      <c r="C487" t="s">
        <v>42</v>
      </c>
      <c r="D487" t="s">
        <v>981</v>
      </c>
      <c r="E487" t="s">
        <v>41</v>
      </c>
      <c r="F487" t="b">
        <v>1</v>
      </c>
    </row>
    <row r="488" spans="1:6" x14ac:dyDescent="0.25">
      <c r="A488" t="s">
        <v>982</v>
      </c>
      <c r="B488" t="s">
        <v>10</v>
      </c>
      <c r="C488" t="s">
        <v>24</v>
      </c>
      <c r="D488" t="s">
        <v>983</v>
      </c>
      <c r="E488" t="s">
        <v>10</v>
      </c>
      <c r="F488" t="b">
        <v>1</v>
      </c>
    </row>
    <row r="489" spans="1:6" x14ac:dyDescent="0.25">
      <c r="A489" t="s">
        <v>984</v>
      </c>
      <c r="B489" t="s">
        <v>7</v>
      </c>
      <c r="C489" t="s">
        <v>8</v>
      </c>
      <c r="D489" t="s">
        <v>985</v>
      </c>
      <c r="E489" t="s">
        <v>10</v>
      </c>
      <c r="F489" t="b">
        <v>0</v>
      </c>
    </row>
    <row r="490" spans="1:6" x14ac:dyDescent="0.25">
      <c r="A490" t="s">
        <v>986</v>
      </c>
      <c r="B490" t="s">
        <v>16</v>
      </c>
      <c r="C490" t="s">
        <v>17</v>
      </c>
      <c r="D490" t="s">
        <v>949</v>
      </c>
      <c r="E490" t="s">
        <v>16</v>
      </c>
      <c r="F490" t="b">
        <v>1</v>
      </c>
    </row>
    <row r="491" spans="1:6" x14ac:dyDescent="0.25">
      <c r="A491" t="s">
        <v>987</v>
      </c>
      <c r="B491" t="s">
        <v>16</v>
      </c>
      <c r="C491" t="s">
        <v>17</v>
      </c>
      <c r="D491" t="s">
        <v>988</v>
      </c>
      <c r="E491" t="s">
        <v>12</v>
      </c>
      <c r="F491" t="b">
        <v>0</v>
      </c>
    </row>
    <row r="492" spans="1:6" x14ac:dyDescent="0.25">
      <c r="A492" t="s">
        <v>989</v>
      </c>
      <c r="B492" t="s">
        <v>41</v>
      </c>
      <c r="C492" t="s">
        <v>42</v>
      </c>
      <c r="D492" t="s">
        <v>990</v>
      </c>
      <c r="E492" t="s">
        <v>16</v>
      </c>
      <c r="F492" t="b">
        <v>0</v>
      </c>
    </row>
    <row r="493" spans="1:6" x14ac:dyDescent="0.25">
      <c r="A493" t="s">
        <v>991</v>
      </c>
      <c r="B493" t="s">
        <v>16</v>
      </c>
      <c r="C493" t="s">
        <v>17</v>
      </c>
      <c r="D493" t="s">
        <v>992</v>
      </c>
      <c r="E493" t="s">
        <v>16</v>
      </c>
      <c r="F493" t="b">
        <v>1</v>
      </c>
    </row>
    <row r="494" spans="1:6" x14ac:dyDescent="0.25">
      <c r="A494" t="s">
        <v>993</v>
      </c>
      <c r="B494" t="s">
        <v>10</v>
      </c>
      <c r="C494" t="s">
        <v>24</v>
      </c>
      <c r="D494" t="s">
        <v>994</v>
      </c>
      <c r="E494" t="s">
        <v>41</v>
      </c>
      <c r="F494" t="b">
        <v>0</v>
      </c>
    </row>
    <row r="495" spans="1:6" x14ac:dyDescent="0.25">
      <c r="A495" t="s">
        <v>995</v>
      </c>
      <c r="B495" t="s">
        <v>16</v>
      </c>
      <c r="C495" t="s">
        <v>17</v>
      </c>
      <c r="D495" t="s">
        <v>996</v>
      </c>
      <c r="E495" t="s">
        <v>41</v>
      </c>
      <c r="F495" t="b">
        <v>0</v>
      </c>
    </row>
    <row r="496" spans="1:6" x14ac:dyDescent="0.25">
      <c r="A496" t="s">
        <v>997</v>
      </c>
      <c r="B496" t="s">
        <v>7</v>
      </c>
      <c r="C496" t="s">
        <v>8</v>
      </c>
      <c r="D496" t="s">
        <v>998</v>
      </c>
      <c r="E496" t="s">
        <v>7</v>
      </c>
      <c r="F496" t="b">
        <v>1</v>
      </c>
    </row>
    <row r="497" spans="1:6" x14ac:dyDescent="0.25">
      <c r="A497" t="s">
        <v>999</v>
      </c>
      <c r="B497" t="s">
        <v>41</v>
      </c>
      <c r="C497" t="s">
        <v>42</v>
      </c>
      <c r="D497" t="s">
        <v>1000</v>
      </c>
      <c r="E497" t="s">
        <v>16</v>
      </c>
      <c r="F497" t="b">
        <v>0</v>
      </c>
    </row>
    <row r="498" spans="1:6" x14ac:dyDescent="0.25">
      <c r="A498" t="s">
        <v>1001</v>
      </c>
      <c r="B498" t="s">
        <v>7</v>
      </c>
      <c r="C498" t="s">
        <v>8</v>
      </c>
      <c r="D498" t="s">
        <v>1002</v>
      </c>
      <c r="E498" t="s">
        <v>7</v>
      </c>
      <c r="F498" t="b">
        <v>1</v>
      </c>
    </row>
    <row r="499" spans="1:6" x14ac:dyDescent="0.25">
      <c r="A499" t="s">
        <v>1003</v>
      </c>
      <c r="B499" t="s">
        <v>12</v>
      </c>
      <c r="C499" t="s">
        <v>13</v>
      </c>
      <c r="D499" t="s">
        <v>1004</v>
      </c>
      <c r="E499" t="s">
        <v>10</v>
      </c>
      <c r="F499" t="b">
        <v>0</v>
      </c>
    </row>
    <row r="500" spans="1:6" x14ac:dyDescent="0.25">
      <c r="A500" t="s">
        <v>1005</v>
      </c>
      <c r="B500" t="s">
        <v>10</v>
      </c>
      <c r="C500" t="s">
        <v>24</v>
      </c>
      <c r="D500" t="s">
        <v>1006</v>
      </c>
      <c r="E500" t="s">
        <v>10</v>
      </c>
      <c r="F500" t="b">
        <v>1</v>
      </c>
    </row>
    <row r="501" spans="1:6" x14ac:dyDescent="0.25">
      <c r="A501" t="s">
        <v>1007</v>
      </c>
      <c r="B501" t="s">
        <v>7</v>
      </c>
      <c r="C501" t="s">
        <v>8</v>
      </c>
      <c r="D501" t="s">
        <v>1008</v>
      </c>
      <c r="E501" t="s">
        <v>7</v>
      </c>
      <c r="F50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2024-10-17T07:36:25Z</dcterms:created>
  <dcterms:modified xsi:type="dcterms:W3CDTF">2024-12-05T04:33:33Z</dcterms:modified>
</cp:coreProperties>
</file>