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94EE9AB7-E133-48A0-A11F-A36CF84D6A7D}" xr6:coauthVersionLast="47" xr6:coauthVersionMax="47" xr10:uidLastSave="{00000000-0000-0000-0000-000000000000}"/>
  <bookViews>
    <workbookView xWindow="-108" yWindow="-108" windowWidth="23256" windowHeight="12456" xr2:uid="{30553D4E-04F6-4917-B235-213CC3496928}"/>
  </bookViews>
  <sheets>
    <sheet name="Лист1" sheetId="1" r:id="rId1"/>
    <sheet name="Лист2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1" l="1"/>
  <c r="F4" i="1"/>
  <c r="F3" i="1"/>
  <c r="F2" i="1"/>
</calcChain>
</file>

<file path=xl/sharedStrings.xml><?xml version="1.0" encoding="utf-8"?>
<sst xmlns="http://schemas.openxmlformats.org/spreadsheetml/2006/main" count="19" uniqueCount="14">
  <si>
    <t>familya</t>
  </si>
  <si>
    <t>Ism</t>
  </si>
  <si>
    <t>Masab</t>
  </si>
  <si>
    <t>Shtat</t>
  </si>
  <si>
    <t>Oylik</t>
  </si>
  <si>
    <t>Daromad</t>
  </si>
  <si>
    <t>Qulga tegadigan summa</t>
  </si>
  <si>
    <t>Ismoilov</t>
  </si>
  <si>
    <t>Umid</t>
  </si>
  <si>
    <t>oliy toifali</t>
  </si>
  <si>
    <t>Hamrayeva</t>
  </si>
  <si>
    <t>Maftuna</t>
  </si>
  <si>
    <t>Birinchi toifa</t>
  </si>
  <si>
    <t>Ikkinchi toifa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</si>
</sst>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21180-1083-42AC-B10E-FC640E59768A}">
  <dimension ref="A1:G5"/>
  <sheetViews>
    <sheetView tabSelected="1" zoomScaleNormal="100" workbookViewId="0">
      <selection activeCell="J2" sqref="J2"/>
    </sheetView>
  </sheetViews>
  <sheetFormatPr defaultRowHeight="14.4" x14ac:dyDescent="0.3"/>
  <cols>
    <col min="1" max="1" width="10.21875" bestFit="1" customWidth="1"/>
    <col min="2" max="2" width="8" bestFit="1" customWidth="1"/>
    <col min="3" max="3" width="11.33203125" bestFit="1" customWidth="1"/>
    <col min="7" max="7" width="22.109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1.25</v>
      </c>
      <c r="E2">
        <v>5000000</v>
      </c>
      <c r="F2">
        <f>D2*E2</f>
        <v>6250000</v>
      </c>
    </row>
    <row r="3" spans="1:7" x14ac:dyDescent="0.3">
      <c r="A3" t="s">
        <v>10</v>
      </c>
      <c r="B3" t="s">
        <v>11</v>
      </c>
      <c r="C3" t="s">
        <v>12</v>
      </c>
      <c r="D3">
        <v>1</v>
      </c>
      <c r="E3">
        <v>3500000</v>
      </c>
      <c r="F3">
        <f>D3*E3</f>
        <v>3500000</v>
      </c>
    </row>
    <row r="4" spans="1:7" x14ac:dyDescent="0.3">
      <c r="A4" t="s">
        <v>10</v>
      </c>
      <c r="B4" t="s">
        <v>11</v>
      </c>
      <c r="C4" t="s">
        <v>13</v>
      </c>
      <c r="D4">
        <v>0.5</v>
      </c>
      <c r="E4">
        <v>2500000</v>
      </c>
      <c r="F4">
        <f>D4*E4</f>
        <v>1250000</v>
      </c>
    </row>
    <row r="5" spans="1:7" x14ac:dyDescent="0.3">
      <c r="A5" t="s">
        <v>7</v>
      </c>
      <c r="B5" t="s">
        <v>8</v>
      </c>
      <c r="C5" t="s">
        <v>13</v>
      </c>
      <c r="D5">
        <v>0.25</v>
      </c>
      <c r="E5">
        <v>2000000</v>
      </c>
      <c r="F5">
        <f>D5*E5</f>
        <v>500000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A2795-7B71-42E0-B4C8-4BE26A2DA7F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2025-02-06T04:57:57Z</dcterms:created>
  <dcterms:modified xsi:type="dcterms:W3CDTF">2025-02-06T07:20:49Z</dcterms:modified>
</cp:coreProperties>
</file>