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ques6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8" l="1"/>
  <c r="B5" i="8"/>
</calcChain>
</file>

<file path=xl/sharedStrings.xml><?xml version="1.0" encoding="utf-8"?>
<sst xmlns="http://schemas.openxmlformats.org/spreadsheetml/2006/main" count="6" uniqueCount="6">
  <si>
    <t>YEAR</t>
  </si>
  <si>
    <t>REVENUE</t>
  </si>
  <si>
    <t>Minimum Expected Growth Rate</t>
  </si>
  <si>
    <t>Discount Rate</t>
  </si>
  <si>
    <t>Projected Revenuw for 2019</t>
  </si>
  <si>
    <t>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</si>
</sst>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₹&quot;\ 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165" fontId="0" fillId="0" borderId="2" xfId="0" applyNumberFormat="1" applyBorder="1"/>
    <xf numFmtId="10" fontId="0" fillId="0" borderId="2" xfId="0" applyNumberFormat="1" applyBorder="1"/>
    <xf numFmtId="9" fontId="0" fillId="0" borderId="2" xfId="1" applyFont="1" applyBorder="1"/>
    <xf numFmtId="0" fontId="2" fillId="3" borderId="2" xfId="0" applyFont="1" applyFill="1" applyBorder="1"/>
    <xf numFmtId="165" fontId="2" fillId="3" borderId="2" xfId="0" applyNumberFormat="1" applyFont="1" applyFill="1" applyBorder="1"/>
    <xf numFmtId="165" fontId="0" fillId="4" borderId="2" xfId="0" applyNumberFormat="1" applyFill="1" applyBorder="1"/>
    <xf numFmtId="10" fontId="0" fillId="4" borderId="2" xfId="0" applyNumberFormat="1" applyFill="1" applyBorder="1"/>
    <xf numFmtId="10" fontId="0" fillId="4" borderId="2" xfId="1" applyNumberFormat="1" applyFont="1" applyFill="1" applyBorder="1"/>
    <xf numFmtId="0" fontId="2" fillId="5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15" sqref="G15"/>
    </sheetView>
  </sheetViews>
  <sheetFormatPr defaultRowHeight="15" x14ac:dyDescent="0.25"/>
  <cols>
    <col min="1" max="1" width="27" customWidth="1"/>
    <col min="2" max="2" width="12.85546875" bestFit="1" customWidth="1"/>
    <col min="4" max="4" width="12.85546875" bestFit="1" customWidth="1"/>
  </cols>
  <sheetData>
    <row r="1" spans="1:10" x14ac:dyDescent="0.3">
      <c r="A1" s="1" t="s">
        <v>0</v>
      </c>
      <c r="B1" s="1" t="s">
        <v>1</v>
      </c>
    </row>
    <row r="2" spans="1:10" x14ac:dyDescent="0.3">
      <c r="A2" s="3">
        <v>2018</v>
      </c>
      <c r="B2" s="4">
        <v>1500000</v>
      </c>
    </row>
    <row r="3" spans="1:10" x14ac:dyDescent="0.3">
      <c r="A3" s="2" t="s">
        <v>2</v>
      </c>
      <c r="B3" s="5">
        <v>0.12</v>
      </c>
    </row>
    <row r="4" spans="1:10" x14ac:dyDescent="0.3">
      <c r="A4" s="2" t="s">
        <v>3</v>
      </c>
      <c r="B4" s="6">
        <v>0.02</v>
      </c>
    </row>
    <row r="5" spans="1:10" x14ac:dyDescent="0.3">
      <c r="A5" s="7" t="s">
        <v>4</v>
      </c>
      <c r="B5" s="8">
        <f>B2+(B2*B3)-(B2*B4)</f>
        <v>1650000</v>
      </c>
      <c r="E5" s="12" t="s">
        <v>5</v>
      </c>
      <c r="F5" s="12"/>
      <c r="G5" s="12"/>
      <c r="H5" s="12"/>
      <c r="I5" s="12"/>
      <c r="J5" s="12"/>
    </row>
    <row r="6" spans="1:10" x14ac:dyDescent="0.3">
      <c r="D6" s="9">
        <f>B2+(B2*B3)-(B2*B4)</f>
        <v>1650000</v>
      </c>
      <c r="E6" s="10">
        <v>2.5000000000000001E-2</v>
      </c>
      <c r="F6" s="10">
        <v>0.03</v>
      </c>
      <c r="G6" s="10">
        <v>3.5000000000000003E-2</v>
      </c>
      <c r="H6" s="10">
        <v>0.04</v>
      </c>
      <c r="I6" s="10">
        <v>4.4999999999999998E-2</v>
      </c>
      <c r="J6" s="10">
        <v>0.05</v>
      </c>
    </row>
    <row r="7" spans="1:10" x14ac:dyDescent="0.3">
      <c r="D7" s="11">
        <v>0.125</v>
      </c>
      <c r="E7" s="2">
        <f t="dataTable" ref="E7:J15" dt2D="1" dtr="1" r1="B4" r2="B3"/>
        <v>1650000</v>
      </c>
      <c r="F7" s="2">
        <v>1642500</v>
      </c>
      <c r="G7" s="2">
        <v>1635000</v>
      </c>
      <c r="H7" s="2">
        <v>1627500</v>
      </c>
      <c r="I7" s="2">
        <v>1620000</v>
      </c>
      <c r="J7" s="2">
        <v>1612500</v>
      </c>
    </row>
    <row r="8" spans="1:10" x14ac:dyDescent="0.3">
      <c r="D8" s="11">
        <v>0.13500000000000001</v>
      </c>
      <c r="E8" s="2">
        <v>1665000</v>
      </c>
      <c r="F8" s="2">
        <v>1657500</v>
      </c>
      <c r="G8" s="2">
        <v>1650000</v>
      </c>
      <c r="H8" s="2">
        <v>1642500</v>
      </c>
      <c r="I8" s="2">
        <v>1635000</v>
      </c>
      <c r="J8" s="2">
        <v>1627500</v>
      </c>
    </row>
    <row r="9" spans="1:10" x14ac:dyDescent="0.3">
      <c r="D9" s="11">
        <v>0.14499999999999999</v>
      </c>
      <c r="E9" s="2">
        <v>1680000</v>
      </c>
      <c r="F9" s="2">
        <v>1672500</v>
      </c>
      <c r="G9" s="2">
        <v>1665000</v>
      </c>
      <c r="H9" s="2">
        <v>1657500</v>
      </c>
      <c r="I9" s="2">
        <v>1650000</v>
      </c>
      <c r="J9" s="2">
        <v>1642500</v>
      </c>
    </row>
    <row r="10" spans="1:10" x14ac:dyDescent="0.3">
      <c r="D10" s="11">
        <v>0.155</v>
      </c>
      <c r="E10" s="2">
        <v>1695000</v>
      </c>
      <c r="F10" s="2">
        <v>1687500</v>
      </c>
      <c r="G10" s="2">
        <v>1680000</v>
      </c>
      <c r="H10" s="2">
        <v>1672500</v>
      </c>
      <c r="I10" s="2">
        <v>1665000</v>
      </c>
      <c r="J10" s="2">
        <v>1657500</v>
      </c>
    </row>
    <row r="11" spans="1:10" x14ac:dyDescent="0.3">
      <c r="D11" s="11">
        <v>0.16500000000000001</v>
      </c>
      <c r="E11" s="2">
        <v>1710000</v>
      </c>
      <c r="F11" s="2">
        <v>1702500</v>
      </c>
      <c r="G11" s="2">
        <v>1695000</v>
      </c>
      <c r="H11" s="2">
        <v>1687500</v>
      </c>
      <c r="I11" s="2">
        <v>1680000</v>
      </c>
      <c r="J11" s="2">
        <v>1672500</v>
      </c>
    </row>
    <row r="12" spans="1:10" x14ac:dyDescent="0.3">
      <c r="D12" s="11">
        <v>0.17499999999999999</v>
      </c>
      <c r="E12" s="2">
        <v>1725000</v>
      </c>
      <c r="F12" s="2">
        <v>1717500</v>
      </c>
      <c r="G12" s="2">
        <v>1710000</v>
      </c>
      <c r="H12" s="2">
        <v>1702500</v>
      </c>
      <c r="I12" s="2">
        <v>1695000</v>
      </c>
      <c r="J12" s="2">
        <v>1687500</v>
      </c>
    </row>
    <row r="13" spans="1:10" x14ac:dyDescent="0.3">
      <c r="D13" s="11">
        <v>0.185</v>
      </c>
      <c r="E13" s="2">
        <v>1740000</v>
      </c>
      <c r="F13" s="2">
        <v>1732500</v>
      </c>
      <c r="G13" s="2">
        <v>1725000</v>
      </c>
      <c r="H13" s="2">
        <v>1717500</v>
      </c>
      <c r="I13" s="2">
        <v>1710000</v>
      </c>
      <c r="J13" s="2">
        <v>1702500</v>
      </c>
    </row>
    <row r="14" spans="1:10" x14ac:dyDescent="0.3">
      <c r="D14" s="11">
        <v>0.19500000000000001</v>
      </c>
      <c r="E14" s="2">
        <v>1755000</v>
      </c>
      <c r="F14" s="2">
        <v>1747500</v>
      </c>
      <c r="G14" s="2">
        <v>1740000</v>
      </c>
      <c r="H14" s="2">
        <v>1732500</v>
      </c>
      <c r="I14" s="2">
        <v>1725000</v>
      </c>
      <c r="J14" s="2">
        <v>1717500</v>
      </c>
    </row>
    <row r="15" spans="1:10" x14ac:dyDescent="0.3">
      <c r="D15" s="11">
        <v>0.20499999999999999</v>
      </c>
      <c r="E15" s="2">
        <v>1770000</v>
      </c>
      <c r="F15" s="2">
        <v>1762500</v>
      </c>
      <c r="G15" s="2">
        <v>1755000</v>
      </c>
      <c r="H15" s="2">
        <v>1747500</v>
      </c>
      <c r="I15" s="2">
        <v>1740000</v>
      </c>
      <c r="J15" s="2">
        <v>1732500</v>
      </c>
    </row>
  </sheetData>
  <mergeCells count="1">
    <mergeCell ref="E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Sazeb</cp:lastModifiedBy>
  <dcterms:created xsi:type="dcterms:W3CDTF">2022-06-28T14:23:54Z</dcterms:created>
  <dcterms:modified xsi:type="dcterms:W3CDTF">2023-01-05T02:23:56Z</dcterms:modified>
</cp:coreProperties>
</file>